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<sst xmlns="http://schemas.openxmlformats.org/spreadsheetml/2006/main" count="24797" uniqueCount="2692">
  <si>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</si>
  <si>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</si>
  <si>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</si>
  <si>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</si>
  <si>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</si>
  <si>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</si>
  <si>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</si>
  <si>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</si>
  <si>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</si>
  <si>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</si>
  <si>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</si>
  <si>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</si>
  <si>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</si>
  <si>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</si>
  <si>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</si>
  <si>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</si>
  <si>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</si>
  <si>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</si>
  <si>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</si>
  <si>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</si>
  <si>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</si>
  <si>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</si>
  <si>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</si>
  <si>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</si>
  <si>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</si>
  <si>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</si>
  <si>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</si>
  <si>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</si>
  <si>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</si>
  <si>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</si>
  <si>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</si>
  <si>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</si>
  <si>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</si>
  <si>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</si>
  <si>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</si>
  <si>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</si>
  <si>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</si>
  <si>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</si>
  <si>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</si>
  <si>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</si>
  <si>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</si>
  <si>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</si>
  <si>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</si>
  <si>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</si>
  <si>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</si>
  <si>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</si>
  <si>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</si>
  <si>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</si>
  <si>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</si>
  <si>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</si>
  <si>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</si>
  <si>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</si>
  <si>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</si>
  <si>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</si>
  <si>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</si>
  <si>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</si>
  <si>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</si>
  <si>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</si>
  <si>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</si>
  <si>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</si>
  <si>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</si>
  <si>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</si>
  <si>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</si>
  <si>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</si>
  <si>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</si>
  <si>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</si>
  <si>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</si>
  <si>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</si>
  <si>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</si>
  <si>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</si>
  <si>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</si>
  <si>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</si>
  <si>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</si>
  <si>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</si>
  <si>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</si>
  <si>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</si>
  <si>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</si>
  <si>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</si>
  <si>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</si>
  <si>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</si>
  <si>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</si>
  <si>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</si>
  <si>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</si>
  <si>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</si>
  <si>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</si>
  <si>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</si>
  <si>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</si>
  <si>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</si>
  <si>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</si>
  <si>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</si>
  <si>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</si>
  <si>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</si>
  <si>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</si>
  <si>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</si>
  <si>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</si>
  <si>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</si>
  <si>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</si>
  <si>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</si>
  <si>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</si>
  <si>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</si>
  <si>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</si>
  <si>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</si>
  <si>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</si>
  <si>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</si>
  <si>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</si>
  <si>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</si>
  <si>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</si>
  <si>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</si>
  <si>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</si>
  <si>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</si>
  <si>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</si>
  <si>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</si>
  <si>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</si>
  <si>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</si>
  <si>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</si>
  <si>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</si>
  <si>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</si>
  <si>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</si>
  <si>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</si>
  <si>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</si>
  <si>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</si>
  <si>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</si>
  <si>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</si>
  <si>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</si>
  <si>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</si>
  <si>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</si>
  <si>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</si>
  <si>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</si>
  <si>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</si>
  <si>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</si>
  <si>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</si>
  <si>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</si>
  <si>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</si>
  <si>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</si>
  <si>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</si>
  <si>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</si>
  <si>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</si>
  <si>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</si>
  <si>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</si>
  <si>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</si>
  <si>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</si>
  <si>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</si>
  <si>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</si>
  <si>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</si>
  <si>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</si>
  <si>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</si>
  <si>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</si>
  <si>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</si>
  <si>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</si>
  <si>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</si>
  <si>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</si>
  <si>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</si>
  <si>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</si>
  <si>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</si>
  <si>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</si>
  <si>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</si>
  <si>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</si>
  <si>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</si>
  <si>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</si>
  <si>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</si>
  <si>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</si>
  <si>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</si>
  <si>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</si>
  <si>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</si>
  <si>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</si>
  <si>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</si>
  <si>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</si>
  <si>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</si>
  <si>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</si>
  <si>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</si>
  <si>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</si>
  <si>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</si>
  <si>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</si>
  <si>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</si>
  <si>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</si>
  <si>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</si>
  <si>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</si>
  <si>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</si>
  <si>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</si>
  <si>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</si>
  <si>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</si>
  <si>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</si>
  <si>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</si>
  <si>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</si>
  <si>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</si>
  <si>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</si>
  <si>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</si>
  <si>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</si>
  <si>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</si>
  <si>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</si>
  <si>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</si>
  <si>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</si>
  <si>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</si>
  <si>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</si>
  <si>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</si>
  <si>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</si>
  <si>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</si>
  <si>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</si>
  <si>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</si>
  <si>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</si>
  <si>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</si>
  <si>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</si>
  <si>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</si>
  <si>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</si>
  <si>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</si>
  <si>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</si>
  <si>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</si>
  <si>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</si>
  <si>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</si>
  <si>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</si>
  <si>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</si>
  <si>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</si>
  <si>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</si>
  <si>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</si>
  <si>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</si>
  <si>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</si>
  <si>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</si>
  <si>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</si>
  <si>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</si>
  <si>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</si>
  <si>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</si>
  <si>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</si>
  <si>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</si>
  <si>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</si>
  <si>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</si>
  <si>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</si>
  <si>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</si>
  <si>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</si>
  <si>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</si>
  <si>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</si>
  <si>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</si>
  <si>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</si>
  <si>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</si>
  <si>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</si>
  <si>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</si>
  <si>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</si>
  <si>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</si>
  <si>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</si>
  <si>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</si>
  <si>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</si>
  <si>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</si>
  <si>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</si>
  <si>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</si>
  <si>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</si>
  <si>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</si>
  <si>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</si>
  <si>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</si>
  <si>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</si>
  <si>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</si>
  <si>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</si>
  <si>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</si>
  <si>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</si>
  <si>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</si>
  <si>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</si>
  <si>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</si>
  <si>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</si>
  <si>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</si>
  <si>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</si>
  <si>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</si>
  <si>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</si>
  <si>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</si>
  <si>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</si>
  <si>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</si>
  <si>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</si>
  <si>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</si>
  <si>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</si>
  <si>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</si>
  <si>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</si>
  <si>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</si>
  <si>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</si>
  <si>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</si>
  <si>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</si>
  <si>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</si>
  <si>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</si>
  <si>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</si>
  <si>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</si>
  <si>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</si>
  <si>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</si>
  <si>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</si>
  <si>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</si>
  <si>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</si>
  <si>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</si>
  <si>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</si>
  <si>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</si>
  <si>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</si>
  <si>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</si>
  <si>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</si>
  <si>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</si>
  <si>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</si>
  <si>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</si>
  <si>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</si>
  <si>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</si>
  <si>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</si>
  <si>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</si>
  <si>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</si>
  <si>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</si>
  <si>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</si>
  <si>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</si>
  <si>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</si>
  <si>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</si>
  <si>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</si>
  <si>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</si>
  <si>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</si>
  <si>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</si>
  <si>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</si>
  <si>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</si>
  <si>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</si>
  <si>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</si>
  <si>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</si>
  <si>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</si>
  <si>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</si>
  <si>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</si>
  <si>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</si>
  <si>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</si>
  <si>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</si>
  <si>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</si>
  <si>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</si>
  <si>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</si>
  <si>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</si>
  <si>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</si>
  <si>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</si>
  <si>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</si>
  <si>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</si>
  <si>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</si>
  <si>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</si>
  <si>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</si>
  <si>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</si>
  <si>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</si>
  <si>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</si>
  <si>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</si>
  <si>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</si>
  <si>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</si>
  <si>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</si>
  <si>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</si>
  <si>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</si>
  <si>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</si>
  <si>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</si>
  <si>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</si>
  <si>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</si>
  <si>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</si>
  <si>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</si>
  <si>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</si>
  <si>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</si>
  <si>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</si>
  <si>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</si>
  <si>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</si>
  <si>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</si>
  <si>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</si>
  <si>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</si>
  <si>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</si>
  <si>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</si>
  <si>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</si>
  <si>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</si>
  <si>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</si>
  <si>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</si>
  <si>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</si>
  <si>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</si>
  <si>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</si>
  <si>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</si>
  <si>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</si>
  <si>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</si>
  <si>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</si>
  <si>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</si>
  <si>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</si>
  <si>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</si>
  <si>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</si>
  <si>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</si>
  <si>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</si>
  <si>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</si>
  <si>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</si>
  <si>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</si>
  <si>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</si>
  <si>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</si>
  <si>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</si>
  <si>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</si>
  <si>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</si>
  <si>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</si>
  <si>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</si>
  <si>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</si>
  <si>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</si>
  <si>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</si>
  <si>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</si>
  <si>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</si>
  <si>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</si>
  <si>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</si>
  <si>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</si>
  <si>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</si>
  <si>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</si>
  <si>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</si>
  <si>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</si>
  <si>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</si>
  <si>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</si>
  <si>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</si>
  <si>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</si>
  <si>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</si>
  <si>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</si>
  <si>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</si>
  <si>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</si>
  <si>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</si>
  <si>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</si>
  <si>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</si>
  <si>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</si>
  <si>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</si>
  <si>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</si>
  <si>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</si>
  <si>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</si>
  <si>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</si>
  <si>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</si>
  <si>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</si>
  <si>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</si>
  <si>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</si>
  <si>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</si>
  <si>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</si>
  <si>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</si>
  <si>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</si>
  <si>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</si>
  <si>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</si>
  <si>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</si>
  <si>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</si>
  <si>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</si>
  <si>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</si>
  <si>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</si>
  <si>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</si>
  <si>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</si>
  <si>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</si>
  <si>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</si>
  <si>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</si>
  <si>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</si>
  <si>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</si>
  <si>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</si>
  <si>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</si>
  <si>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</si>
  <si>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</si>
  <si>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</si>
  <si>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</si>
  <si>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</si>
  <si>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</si>
  <si>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</si>
  <si>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</si>
  <si>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</si>
  <si>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</si>
  <si>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</si>
  <si>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</si>
  <si>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</si>
  <si>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</si>
  <si>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</si>
  <si>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</si>
  <si>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</si>
  <si>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</si>
  <si>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</si>
  <si>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</si>
  <si>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</si>
  <si>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</si>
  <si>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</si>
  <si>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</si>
  <si>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</si>
  <si>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</si>
  <si>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</si>
  <si>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</si>
  <si>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</si>
  <si>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</si>
  <si>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</si>
  <si>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</si>
  <si>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</si>
  <si>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</si>
  <si>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</si>
  <si>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</si>
  <si>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</si>
  <si>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</si>
  <si>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</si>
  <si>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</si>
  <si>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</si>
  <si>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</si>
  <si>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</si>
  <si>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</si>
  <si>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</si>
  <si>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</si>
  <si>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</si>
  <si>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</si>
  <si>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</si>
  <si>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</si>
  <si>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</si>
  <si>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</si>
  <si>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</si>
  <si>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</si>
  <si>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</si>
  <si>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</si>
  <si>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</si>
  <si>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</si>
  <si>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</si>
  <si>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</si>
  <si>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</si>
  <si>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</si>
  <si>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</si>
  <si>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</si>
  <si>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</si>
  <si>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</si>
  <si>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</si>
  <si>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</si>
  <si>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</si>
  <si>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</si>
  <si>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</si>
  <si>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</si>
  <si>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</si>
  <si>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</si>
  <si>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</si>
  <si>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</si>
  <si>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</si>
  <si>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</si>
  <si>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</si>
  <si>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</si>
  <si>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</si>
  <si>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</si>
  <si>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</si>
  <si>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</si>
  <si>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</si>
  <si>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</si>
  <si>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</si>
  <si>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</si>
  <si>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</si>
  <si>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</si>
  <si>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</si>
  <si>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</si>
  <si>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</si>
  <si>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</si>
  <si>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</si>
  <si>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</si>
  <si>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</si>
  <si>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</si>
  <si>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</si>
  <si>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</si>
  <si>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</si>
  <si>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</si>
  <si>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</si>
  <si>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</si>
  <si>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</si>
  <si>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</si>
  <si>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</si>
  <si>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</si>
  <si>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</si>
  <si>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</si>
  <si>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</si>
  <si>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</si>
  <si>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</si>
  <si>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</si>
  <si>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</si>
  <si>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</si>
  <si>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</si>
  <si>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</si>
  <si>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</si>
  <si>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</si>
  <si>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</si>
  <si>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</si>
  <si>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</si>
  <si>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</si>
  <si>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</si>
  <si>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</si>
  <si>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</si>
  <si>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</si>
  <si>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</si>
  <si>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</si>
  <si>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</si>
  <si>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</si>
  <si>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</si>
  <si>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</si>
  <si>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</si>
  <si>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</si>
  <si>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</si>
  <si>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</si>
  <si>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</si>
  <si>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</si>
  <si>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</si>
  <si>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</si>
  <si>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</si>
  <si>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</si>
  <si>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</si>
  <si>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</si>
  <si>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</si>
  <si>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</si>
  <si>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</si>
  <si>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</si>
  <si>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</si>
  <si>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</si>
  <si>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</si>
  <si>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</si>
  <si>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</si>
  <si>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</si>
  <si>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</si>
  <si>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</si>
  <si>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</si>
  <si>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</si>
  <si>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</si>
  <si>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</si>
  <si>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</si>
  <si>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</si>
  <si>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</si>
  <si>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</si>
  <si>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</si>
  <si>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</si>
  <si>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</si>
  <si>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</si>
  <si>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</si>
  <si>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</si>
  <si>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</si>
  <si>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</si>
  <si>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</si>
  <si>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</si>
  <si>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</si>
  <si>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</si>
  <si>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</si>
  <si>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</si>
  <si>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</si>
  <si>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</si>
  <si>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</si>
  <si>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</si>
  <si>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</si>
  <si>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</si>
  <si>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</si>
  <si>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</si>
  <si>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</si>
  <si>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</si>
  <si>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</si>
  <si>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</si>
  <si>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</si>
  <si>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</si>
  <si>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</si>
  <si>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</si>
  <si>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</si>
  <si>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</si>
  <si>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</si>
  <si>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</si>
  <si>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</si>
  <si>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</si>
  <si>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</si>
  <si>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</si>
  <si>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</si>
  <si>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</si>
  <si>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</si>
  <si>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</si>
  <si>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</si>
  <si>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</si>
  <si>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</si>
  <si>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</si>
  <si>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</si>
  <si>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</si>
  <si>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</si>
  <si>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</si>
  <si>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</si>
  <si>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</si>
  <si>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</si>
  <si>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</si>
  <si>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</si>
  <si>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</si>
  <si>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</si>
  <si>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</si>
  <si>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</si>
  <si>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</si>
  <si>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</si>
  <si>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</si>
  <si>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</si>
  <si>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</si>
  <si>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</si>
  <si>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</si>
  <si>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</si>
  <si>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</si>
  <si>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</si>
  <si>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</si>
  <si>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</si>
  <si>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</si>
  <si>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</si>
  <si>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</si>
  <si>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</si>
  <si>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</si>
  <si>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</si>
  <si>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</si>
  <si>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</si>
  <si>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</si>
  <si>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</si>
  <si>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</si>
  <si>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</si>
  <si>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</si>
  <si>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</si>
  <si>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</si>
  <si>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</si>
  <si>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</si>
  <si>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</si>
  <si>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</si>
  <si>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</si>
  <si>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</si>
  <si>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</si>
  <si>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</si>
  <si>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</si>
  <si>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</si>
  <si>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</si>
  <si>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</si>
  <si>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</si>
  <si>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</si>
  <si>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</si>
  <si>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</si>
  <si>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</si>
  <si>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</si>
  <si>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</si>
  <si>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</si>
  <si>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</si>
  <si>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</si>
  <si>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</si>
  <si>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</si>
  <si>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</si>
  <si>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</si>
  <si>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</si>
  <si>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</si>
  <si>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</si>
  <si>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</si>
  <si>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</si>
  <si>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</si>
  <si>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</si>
  <si>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</si>
  <si>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</si>
  <si>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</si>
  <si>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</si>
  <si>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</si>
  <si>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</si>
  <si>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</si>
  <si>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</si>
  <si>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</si>
  <si>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</si>
  <si>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</si>
  <si>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</si>
  <si>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</si>
  <si>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</si>
  <si>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</si>
  <si>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</si>
  <si>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</si>
  <si>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</si>
  <si>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</si>
  <si>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</si>
  <si>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</si>
  <si>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</si>
  <si>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</si>
  <si>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</si>
  <si>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</si>
  <si>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</si>
  <si>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</si>
  <si>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</si>
  <si>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</si>
  <si>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</si>
  <si>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</si>
  <si>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</si>
  <si>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</si>
  <si>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</si>
  <si>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</si>
  <si>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</si>
  <si>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</si>
  <si>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</si>
  <si>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</si>
  <si>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</si>
  <si>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</si>
  <si>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</si>
  <si>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</si>
  <si>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</si>
  <si>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</si>
  <si>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</si>
  <si>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</si>
  <si>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</si>
  <si>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</si>
  <si>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</si>
  <si>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</si>
  <si>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</si>
  <si>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</si>
  <si>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</si>
  <si>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</si>
  <si>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</si>
  <si>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</si>
  <si>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</si>
  <si>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</si>
  <si>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</si>
  <si>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</si>
  <si>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</si>
  <si>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</si>
  <si>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</si>
  <si>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</si>
  <si>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</si>
  <si>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</si>
  <si>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</si>
  <si>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</si>
  <si>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</si>
  <si>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</si>
  <si>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</si>
  <si>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</si>
  <si>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</si>
  <si>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</si>
  <si>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</si>
  <si>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</si>
  <si>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</si>
  <si>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</si>
  <si>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</si>
  <si>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</si>
  <si>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</si>
  <si>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</si>
  <si>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</si>
  <si>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</si>
  <si>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</si>
  <si>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</si>
  <si>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</si>
  <si>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</si>
  <si>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</si>
  <si>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</si>
  <si>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</si>
  <si>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</si>
  <si>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</si>
  <si>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</si>
  <si>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</si>
  <si>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</si>
  <si>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</si>
  <si>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</si>
  <si>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</si>
  <si>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</si>
  <si>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</si>
  <si>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</si>
  <si>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</si>
  <si>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</si>
  <si>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</si>
  <si>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</si>
  <si>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</si>
  <si>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</si>
  <si>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</si>
  <si>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</si>
  <si>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</si>
  <si>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</si>
  <si>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</si>
  <si>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</si>
  <si>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</si>
  <si>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</si>
  <si>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</si>
  <si>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</si>
  <si>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</si>
  <si>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</si>
  <si>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</si>
  <si>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</si>
  <si>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</si>
  <si>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</si>
  <si>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</si>
  <si>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</si>
  <si>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</si>
  <si>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</si>
  <si>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</si>
  <si>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</si>
  <si>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</si>
  <si>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</si>
  <si>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</si>
  <si>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</si>
  <si>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</si>
  <si>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</si>
  <si>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</si>
  <si>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</si>
  <si>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</si>
  <si>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</si>
  <si>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</si>
  <si>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</si>
  <si>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</si>
  <si>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</si>
  <si>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</si>
  <si>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</si>
  <si>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</si>
  <si>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</si>
  <si>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</si>
  <si>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</si>
  <si>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</si>
  <si>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</si>
  <si>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</si>
  <si>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</si>
  <si>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</si>
  <si>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</si>
  <si>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</si>
  <si>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</si>
  <si>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</si>
  <si>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</si>
  <si>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</si>
  <si>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</si>
  <si>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</si>
  <si>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</si>
  <si>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</si>
  <si>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</si>
  <si>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</si>
  <si>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</si>
  <si>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</si>
  <si>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</si>
  <si>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</si>
  <si>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</si>
  <si>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</si>
  <si>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</si>
  <si>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</si>
  <si>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</si>
  <si>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</si>
  <si>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</si>
  <si>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</si>
  <si>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</si>
  <si>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</si>
  <si>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</si>
  <si>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</si>
  <si>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</si>
  <si>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</si>
  <si>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</si>
  <si>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</si>
  <si>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</si>
  <si>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</si>
  <si>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</si>
  <si>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</si>
  <si>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</si>
  <si>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</si>
  <si>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</si>
  <si>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</si>
  <si>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</si>
  <si>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</si>
  <si>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</si>
  <si>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</si>
  <si>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</si>
  <si>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</si>
  <si>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</si>
  <si>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</si>
  <si>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</si>
  <si>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</si>
  <si>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</si>
  <si>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</si>
  <si>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</si>
  <si>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</si>
  <si>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</si>
  <si>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</si>
  <si>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</si>
  <si>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</si>
  <si>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</si>
  <si>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</si>
  <si>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</si>
  <si>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</si>
  <si>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</si>
  <si>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</si>
  <si>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</si>
  <si>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</si>
  <si>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</si>
  <si>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</si>
  <si>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</si>
  <si>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</si>
  <si>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</si>
  <si>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</si>
  <si>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</si>
  <si>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</si>
  <si>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</si>
  <si>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</si>
  <si>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</si>
  <si>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</si>
  <si>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</si>
  <si>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</si>
  <si>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</si>
  <si>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</si>
  <si>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</si>
  <si>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</si>
  <si>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</si>
  <si>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</si>
  <si>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</si>
  <si>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</si>
  <si>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</si>
  <si>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</si>
  <si>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</si>
  <si>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</si>
  <si>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</si>
  <si>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</si>
  <si>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</si>
  <si>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</si>
  <si>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</si>
  <si>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</si>
  <si>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</si>
  <si>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</si>
  <si>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</si>
  <si>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</si>
  <si>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</si>
  <si>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</si>
  <si>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</si>
  <si>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</si>
  <si>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</si>
  <si>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</si>
  <si>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</si>
  <si>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</si>
  <si>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</si>
  <si>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</si>
  <si>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</si>
  <si>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</si>
  <si>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</si>
  <si>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</si>
  <si>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</si>
  <si>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</si>
  <si>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</si>
  <si>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</si>
  <si>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</si>
  <si>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</si>
  <si>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</si>
  <si>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</si>
  <si>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</si>
  <si>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</si>
  <si>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</si>
  <si>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</si>
  <si>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</si>
  <si>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</si>
  <si>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</si>
  <si>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</si>
  <si>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</si>
  <si>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</si>
  <si>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</si>
  <si>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</si>
  <si>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</si>
  <si>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</si>
  <si>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</si>
  <si>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</si>
  <si>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</si>
  <si>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</si>
  <si>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</si>
  <si>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</si>
  <si>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</si>
  <si>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</si>
  <si>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</si>
  <si>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</si>
  <si>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</si>
  <si>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</si>
  <si>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</si>
  <si>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</si>
  <si>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</si>
  <si>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</si>
  <si>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</si>
  <si>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</si>
  <si>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</si>
  <si>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</si>
  <si>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</si>
  <si>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</si>
  <si>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</si>
  <si>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</si>
  <si>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</si>
  <si>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</si>
  <si>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</si>
  <si>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</si>
  <si>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</si>
  <si>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</si>
  <si>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</si>
  <si>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</si>
  <si>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</si>
  <si>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</si>
  <si>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</si>
  <si>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</si>
  <si>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</si>
  <si>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</si>
  <si>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</si>
  <si>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</si>
  <si>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</si>
  <si>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</si>
  <si>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</si>
  <si>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</si>
  <si>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</si>
  <si>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</si>
  <si>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</si>
  <si>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</si>
  <si>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</si>
  <si>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</si>
  <si>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</si>
  <si>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</si>
  <si>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</si>
  <si>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</si>
  <si>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</si>
  <si>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</si>
  <si>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</si>
  <si>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</si>
  <si>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</si>
  <si>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</si>
  <si>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</si>
  <si>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</si>
  <si>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</si>
  <si>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</si>
  <si>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</si>
  <si>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</si>
  <si>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</si>
  <si>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</si>
  <si>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</si>
  <si>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</si>
  <si>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</si>
  <si>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</si>
  <si>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</si>
  <si>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</si>
  <si>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</si>
  <si>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</si>
  <si>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</si>
  <si>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</si>
  <si>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</si>
  <si>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</si>
  <si>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</si>
  <si>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</si>
  <si>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</si>
  <si>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</si>
  <si>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</si>
  <si>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</si>
  <si>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</si>
  <si>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</si>
  <si>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</si>
  <si>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</si>
  <si>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</si>
  <si>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</si>
  <si>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</si>
  <si>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</si>
  <si>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</si>
  <si>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</si>
  <si>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</si>
  <si>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</si>
  <si>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</si>
  <si>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</si>
  <si>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</si>
  <si>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</si>
  <si>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</si>
  <si>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</si>
  <si>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</si>
  <si>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</si>
  <si>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</si>
  <si>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</si>
  <si>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</si>
  <si>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</si>
  <si>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</si>
  <si>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</si>
  <si>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</si>
  <si>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</si>
  <si>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</si>
  <si>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</si>
  <si>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</si>
  <si>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</si>
  <si>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</si>
  <si>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</si>
  <si>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</si>
  <si>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</si>
  <si>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</si>
  <si>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</si>
  <si>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</si>
  <si>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</si>
  <si>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</si>
  <si>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</si>
  <si>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</si>
  <si>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</si>
  <si>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</si>
  <si>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</si>
  <si>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</si>
  <si>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</si>
  <si>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</si>
  <si>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</si>
  <si>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</si>
  <si>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</si>
  <si>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</si>
  <si>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</si>
  <si>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</si>
  <si>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</si>
  <si>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</si>
  <si>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</si>
  <si>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</si>
  <si>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</si>
  <si>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</si>
  <si>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</si>
  <si>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</si>
  <si>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</si>
  <si>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</si>
  <si>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</si>
  <si>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</si>
  <si>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</si>
  <si>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</si>
  <si>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</si>
  <si>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</si>
  <si>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</si>
  <si>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</si>
  <si>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</si>
  <si>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</si>
  <si>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</si>
  <si>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</si>
  <si>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</si>
  <si>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</si>
  <si>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</si>
  <si>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</si>
  <si>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</si>
  <si>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</si>
  <si>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</si>
  <si>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</si>
  <si>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</si>
  <si>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</si>
  <si>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</si>
  <si>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</si>
  <si>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</si>
  <si>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</si>
  <si>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</si>
  <si>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</si>
  <si>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</si>
  <si>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</si>
  <si>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</si>
  <si>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</si>
  <si>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</si>
  <si>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</si>
  <si>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</si>
  <si>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</si>
  <si>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</si>
  <si>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</si>
  <si>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</si>
  <si>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</si>
  <si>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</si>
  <si>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</si>
  <si>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</si>
  <si>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</si>
  <si>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</si>
  <si>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</si>
  <si>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</si>
  <si>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</si>
  <si>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</si>
  <si>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</si>
  <si>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</si>
  <si>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</si>
  <si>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</si>
  <si>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</si>
  <si>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</si>
  <si>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</si>
  <si>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</si>
  <si>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</si>
  <si>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</si>
  <si>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</si>
  <si>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</si>
  <si>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</si>
  <si>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</si>
  <si>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</si>
  <si>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</si>
  <si>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</si>
  <si>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</si>
  <si>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</si>
  <si>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</si>
  <si>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</si>
  <si>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</si>
  <si>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</si>
  <si>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</si>
  <si>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</si>
  <si>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</si>
  <si>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</si>
  <si>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</si>
  <si>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</si>
  <si>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</si>
  <si>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</si>
  <si>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</si>
  <si>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</si>
  <si>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</si>
  <si>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</si>
  <si>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</si>
  <si>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</si>
  <si>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</si>
  <si>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</si>
  <si>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</si>
  <si>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</si>
  <si>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</si>
  <si>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</si>
  <si>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</si>
  <si>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</si>
  <si>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</si>
  <si>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</si>
  <si>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</si>
  <si>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</si>
  <si>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</si>
  <si>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</si>
  <si>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</si>
  <si>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</si>
  <si>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</si>
  <si>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</si>
  <si>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</si>
  <si>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</si>
  <si>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</si>
  <si>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</si>
  <si>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</si>
  <si>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</si>
  <si>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</si>
  <si>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</si>
  <si>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</si>
  <si>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</si>
  <si>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</si>
  <si>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</si>
  <si>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</si>
  <si>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</si>
  <si>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</si>
  <si>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</si>
  <si>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</si>
  <si>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</si>
  <si>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</si>
  <si>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</si>
  <si>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</si>
  <si>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</si>
  <si>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</si>
  <si>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</si>
  <si>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</si>
  <si>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</si>
  <si>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</si>
  <si>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</si>
  <si>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</si>
  <si>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</si>
  <si>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</si>
  <si>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</si>
  <si>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</si>
  <si>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</si>
  <si>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</si>
  <si>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</si>
  <si>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</si>
  <si>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</si>
  <si>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</si>
  <si>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</si>
  <si>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</si>
  <si>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</si>
  <si>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</si>
  <si>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</si>
  <si>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</si>
  <si>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</si>
  <si>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</si>
  <si>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</si>
  <si>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</si>
  <si>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</si>
  <si>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</si>
  <si>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</si>
  <si>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</si>
  <si>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</si>
  <si>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</si>
  <si>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</si>
  <si>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</si>
  <si>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</si>
  <si>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</si>
  <si>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</si>
  <si>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</si>
  <si>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</si>
  <si>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</si>
  <si>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</si>
  <si>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</si>
  <si>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</si>
  <si>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</si>
  <si>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</si>
  <si>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</si>
  <si>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</si>
  <si>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</si>
  <si>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</si>
  <si>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</si>
  <si>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</si>
  <si>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</si>
  <si>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</si>
  <si>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</si>
  <si>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</si>
  <si>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</si>
  <si>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</si>
  <si>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</si>
  <si>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</si>
  <si>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</si>
  <si>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</si>
  <si>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</si>
  <si>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</si>
  <si>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</si>
  <si>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</si>
  <si>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</si>
  <si>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</si>
  <si>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</si>
  <si>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</si>
  <si>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</si>
  <si>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</si>
  <si>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</si>
  <si>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</si>
  <si>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</si>
  <si>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</si>
  <si>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</si>
  <si>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</si>
  <si>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</si>
  <si>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</si>
  <si>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</si>
  <si>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</si>
  <si>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</si>
  <si>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</si>
  <si>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</si>
  <si>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</si>
  <si>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</si>
  <si>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</si>
  <si>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</si>
  <si>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</si>
  <si>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</si>
  <si>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</si>
  <si>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</si>
  <si>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</si>
  <si>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</si>
  <si>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</si>
  <si>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</si>
  <si>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</si>
  <si>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</si>
  <si>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</si>
  <si>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</si>
  <si>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</si>
  <si>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</si>
  <si>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</si>
  <si>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</si>
  <si>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</si>
  <si>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</si>
  <si>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</si>
  <si>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</si>
  <si>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</si>
  <si>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</si>
  <si>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</si>
  <si>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</si>
  <si>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</si>
  <si>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</si>
  <si>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</si>
  <si>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</si>
  <si>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</si>
  <si>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</si>
  <si>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</si>
  <si>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</si>
  <si>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</si>
  <si>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</si>
  <si>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</si>
  <si>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</si>
  <si>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</si>
  <si>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</si>
  <si>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</si>
  <si>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</si>
  <si>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</si>
  <si>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</si>
  <si>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</si>
  <si>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</si>
  <si>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</si>
  <si>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</si>
  <si>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</si>
  <si>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</si>
  <si>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</si>
  <si>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</si>
  <si>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</si>
  <si>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</si>
  <si>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</si>
  <si>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</si>
  <si>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</si>
  <si>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</si>
  <si>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</si>
  <si>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</si>
  <si>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</si>
  <si>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</si>
  <si>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</si>
  <si>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</si>
  <si>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</si>
  <si>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</si>
  <si>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</si>
  <si>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</si>
  <si>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</si>
  <si>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</si>
  <si>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</si>
  <si>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</si>
  <si>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</si>
  <si>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</si>
  <si>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</si>
  <si>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</si>
  <si>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</si>
  <si>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</si>
  <si>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</si>
  <si>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</si>
  <si>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</si>
  <si>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</si>
  <si>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</si>
  <si>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</si>
  <si>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</si>
  <si>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</si>
  <si>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</si>
  <si>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</si>
  <si>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</si>
  <si>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</si>
  <si>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</si>
  <si>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IE,NE,NO</t>
  </si>
  <si>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</si>
  <si>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</si>
  <si>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</si>
  <si>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</si>
  <si>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</si>
  <si>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</si>
  <si>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</si>
  <si>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</si>
  <si>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</si>
  <si>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</si>
  <si>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</si>
  <si>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</si>
  <si>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</si>
  <si>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</si>
  <si>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</si>
  <si>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</si>
  <si>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</si>
  <si>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</si>
  <si>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</si>
  <si>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</si>
  <si>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</si>
  <si>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</si>
  <si>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</si>
  <si>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</si>
  <si>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</si>
  <si>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</si>
  <si>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</si>
  <si>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</si>
  <si>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</si>
  <si>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</si>
  <si>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</si>
  <si>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</si>
  <si>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IE,NA,NE,NO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</si>
  <si>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</si>
  <si>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</si>
  <si>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</si>
  <si>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</si>
  <si>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</si>
  <si>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</si>
  <si>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</si>
  <si>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</si>
  <si>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</si>
  <si>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</si>
  <si>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</si>
  <si>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</si>
  <si>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</si>
  <si>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</si>
  <si>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</si>
  <si>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</si>
  <si>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</si>
  <si>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</si>
  <si>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</si>
  <si>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</si>
  <si>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</si>
  <si>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</si>
  <si>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</si>
  <si>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</si>
  <si>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</si>
  <si>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</si>
  <si>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</si>
  <si>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</si>
  <si>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</si>
  <si>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</si>
  <si>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</si>
  <si>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</si>
  <si>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</si>
  <si>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</si>
  <si>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</si>
  <si>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</si>
  <si>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</si>
  <si>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</si>
  <si>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</si>
  <si>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</si>
  <si>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</si>
  <si>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</si>
  <si>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</si>
  <si>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</si>
  <si>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</si>
  <si>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</si>
  <si>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</si>
  <si>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</si>
  <si>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</si>
  <si>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</si>
  <si>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</si>
  <si>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</si>
  <si>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</si>
  <si>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</si>
  <si>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</si>
  <si>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</si>
  <si>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</si>
  <si>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</si>
  <si>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</si>
  <si>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</si>
  <si>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</si>
  <si>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</si>
  <si>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</si>
  <si>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</si>
  <si>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</si>
  <si>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</si>
  <si>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</si>
  <si>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</si>
  <si>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</si>
  <si>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</si>
  <si>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</si>
  <si>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</si>
  <si>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</si>
  <si>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</si>
  <si>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</si>
  <si>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</si>
  <si>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</si>
  <si>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</si>
  <si>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</si>
  <si>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</si>
  <si>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</si>
  <si>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</si>
  <si>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</si>
  <si>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</si>
  <si>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</si>
  <si>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</si>
  <si>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</si>
  <si>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</si>
  <si>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</si>
  <si>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</si>
  <si>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</si>
  <si>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</si>
  <si>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</si>
  <si>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</si>
  <si>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</si>
  <si>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</si>
  <si>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</si>
  <si>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</si>
  <si>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</si>
  <si>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</si>
  <si>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</si>
  <si>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</si>
  <si>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</si>
  <si>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</si>
  <si>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</si>
  <si>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</si>
  <si>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</si>
  <si>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</si>
  <si>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</si>
  <si>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</si>
  <si>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</si>
  <si>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</si>
  <si>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</si>
  <si>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</si>
  <si>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</si>
  <si>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</si>
  <si>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</si>
  <si>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</si>
  <si>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</si>
  <si>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</si>
  <si>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</si>
  <si>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</si>
  <si>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</si>
  <si>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</si>
  <si>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</si>
  <si>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</si>
  <si>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</si>
  <si>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</si>
  <si>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</si>
  <si>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</si>
  <si>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</si>
  <si>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</si>
  <si>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</si>
  <si>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</si>
  <si>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</si>
  <si>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</si>
  <si>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</si>
  <si>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</si>
  <si>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</si>
  <si>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</si>
  <si>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</si>
  <si>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</si>
  <si>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</si>
  <si>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</si>
  <si>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</si>
  <si>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</si>
  <si>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</si>
  <si>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</si>
  <si>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</si>
  <si>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</si>
  <si>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</si>
  <si>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</si>
  <si>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</si>
  <si>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</si>
  <si>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</si>
  <si>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</si>
  <si>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</si>
  <si>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</si>
  <si>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</si>
  <si>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</si>
  <si>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</si>
  <si>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</si>
  <si>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</si>
  <si>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</si>
  <si>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</si>
  <si>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</si>
  <si>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</si>
  <si>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</si>
  <si>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</si>
  <si>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</si>
  <si>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</si>
  <si>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</si>
  <si>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</si>
  <si>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</si>
  <si>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</si>
  <si>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</si>
  <si>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</si>
  <si>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</si>
  <si>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</si>
  <si>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</si>
  <si>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</si>
  <si>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</si>
  <si>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</si>
  <si>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</si>
  <si>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</si>
  <si>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</si>
  <si>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</si>
  <si>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</si>
  <si>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</si>
  <si>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</si>
  <si>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</si>
  <si>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</si>
  <si>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</si>
  <si>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</si>
  <si>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</si>
  <si>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</si>
  <si>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</si>
  <si>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</si>
  <si>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</si>
  <si>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</si>
  <si>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</si>
  <si>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</si>
  <si>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</si>
  <si>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</si>
  <si>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</si>
  <si>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</si>
  <si>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</si>
  <si>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</si>
  <si>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</si>
  <si>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</si>
  <si>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</si>
  <si>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</si>
  <si>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</si>
  <si>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</si>
  <si>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</si>
  <si>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</si>
  <si>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</si>
  <si>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</si>
  <si>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</si>
  <si>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</si>
  <si>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</si>
  <si>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</si>
  <si>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</si>
  <si>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</si>
  <si>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</si>
  <si>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</si>
  <si>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</si>
  <si>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</si>
  <si>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</si>
  <si>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</si>
  <si>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</si>
  <si>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</si>
  <si>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</si>
  <si>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</si>
  <si>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</si>
  <si>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</si>
  <si>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</si>
  <si>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</si>
  <si>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</si>
  <si>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</si>
  <si>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</si>
  <si>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</si>
  <si>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</si>
  <si>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</si>
  <si>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</si>
  <si>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</si>
  <si>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</si>
  <si>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</si>
  <si>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</si>
  <si>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</si>
  <si>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</si>
  <si>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</si>
  <si>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</si>
  <si>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</si>
  <si>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</si>
  <si>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</si>
  <si>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</si>
  <si>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</si>
  <si>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</si>
  <si>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</si>
  <si>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</si>
  <si>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</si>
  <si>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</si>
  <si>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</si>
  <si>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</si>
  <si>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</si>
  <si>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</si>
  <si>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</si>
  <si>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</si>
  <si>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</si>
  <si>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</si>
  <si>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</si>
  <si>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</si>
  <si>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</si>
  <si>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</si>
  <si>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</si>
  <si>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</si>
  <si>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</si>
  <si>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</si>
  <si>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</si>
  <si>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</si>
  <si>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</si>
  <si>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</si>
  <si>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</si>
  <si>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</si>
  <si>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</si>
  <si>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</si>
  <si>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</si>
  <si>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</si>
  <si>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</si>
  <si>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</si>
  <si>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</si>
  <si>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</si>
  <si>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</si>
  <si>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</si>
  <si>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</si>
  <si>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</si>
  <si>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</si>
  <si>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</si>
  <si>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</si>
  <si>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</si>
  <si>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</si>
  <si>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</si>
  <si>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</si>
  <si>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</si>
  <si>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</si>
  <si>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</si>
  <si>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</si>
  <si>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</si>
  <si>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</si>
  <si>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</si>
  <si>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</si>
  <si>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</si>
  <si>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</si>
  <si>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</si>
  <si>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</si>
  <si>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</si>
  <si>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</si>
  <si>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</si>
  <si>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</si>
  <si>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</si>
  <si>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</si>
  <si>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</si>
  <si>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</si>
  <si>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</si>
  <si>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</si>
  <si>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</si>
  <si>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</si>
  <si>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</si>
  <si>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</si>
  <si>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</si>
  <si>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</si>
  <si>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</si>
  <si>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</si>
  <si>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</si>
  <si>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</si>
  <si>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</si>
  <si>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</si>
  <si>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</si>
  <si>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</si>
  <si>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</si>
  <si>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</si>
  <si>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</si>
  <si>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</si>
  <si>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</si>
  <si>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</si>
  <si>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</si>
  <si>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</si>
  <si>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</si>
  <si>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</si>
  <si>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</si>
  <si>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</si>
  <si>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</si>
  <si>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</si>
  <si>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</si>
  <si>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</si>
  <si>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</si>
  <si>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</si>
  <si>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</si>
  <si>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</si>
  <si>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</si>
  <si>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</si>
  <si>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</si>
  <si>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</si>
  <si>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</si>
  <si>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</si>
  <si>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</si>
  <si>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</si>
  <si>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</si>
  <si>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</si>
  <si>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</si>
  <si>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</si>
  <si>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</si>
  <si>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</si>
  <si>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</si>
  <si>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</si>
  <si>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</si>
  <si>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</si>
  <si>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</si>
  <si>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</si>
  <si>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</si>
  <si>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</si>
  <si>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</si>
  <si>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</si>
  <si>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</si>
  <si>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</si>
  <si>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</si>
  <si>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</si>
  <si>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</si>
  <si>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</si>
  <si>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</si>
  <si>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</si>
  <si>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</si>
  <si>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</si>
  <si>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</si>
  <si>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</si>
  <si>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</si>
  <si>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</si>
  <si>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</si>
  <si>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</si>
  <si>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</si>
  <si>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</si>
  <si>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</si>
  <si>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</si>
  <si>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</si>
  <si>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</si>
  <si>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</si>
  <si>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</si>
  <si>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</si>
  <si>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</si>
  <si>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</si>
  <si>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</si>
  <si>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</si>
  <si>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</si>
  <si>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</si>
  <si>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</si>
  <si>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</si>
  <si>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</si>
  <si>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</si>
  <si>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</si>
  <si>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</si>
  <si>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</si>
  <si>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</si>
  <si>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</si>
  <si>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</si>
  <si>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</si>
  <si>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</si>
  <si>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</si>
  <si>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</si>
  <si>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</si>
  <si>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</si>
  <si>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</si>
  <si>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</si>
  <si>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</si>
  <si>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</si>
  <si>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</si>
  <si>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</si>
  <si>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</si>
  <si>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</si>
  <si>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</si>
  <si>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</si>
  <si>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</si>
  <si>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</si>
  <si>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</si>
  <si>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</si>
  <si>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</si>
  <si>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</si>
  <si>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</si>
  <si>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</si>
  <si>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</si>
  <si>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</si>
  <si>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</si>
  <si>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</si>
  <si>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</si>
  <si>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</si>
  <si>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</si>
  <si>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</si>
  <si>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</si>
  <si>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</si>
  <si>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</si>
  <si>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</si>
  <si>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</si>
  <si>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</si>
  <si>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</si>
  <si>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</si>
  <si>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</si>
  <si>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</si>
  <si>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</si>
  <si>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</si>
  <si>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</si>
  <si>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</si>
  <si>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</si>
  <si>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</si>
  <si>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</si>
  <si>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</si>
  <si>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</si>
  <si>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</si>
  <si>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</si>
  <si>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</si>
  <si>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</si>
  <si>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</si>
  <si>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</si>
  <si>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</si>
  <si>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</si>
  <si>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</si>
  <si>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</si>
  <si>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</si>
  <si>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</si>
  <si>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</si>
  <si>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</si>
  <si>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</si>
  <si>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</si>
  <si>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</si>
  <si>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</si>
  <si>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</si>
  <si>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</si>
  <si>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</si>
  <si>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</si>
  <si>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</si>
  <si>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</si>
  <si>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</si>
  <si>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</si>
  <si>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</si>
  <si>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</si>
  <si>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</si>
  <si>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</si>
  <si>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</si>
  <si>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</si>
  <si>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</si>
  <si>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</si>
  <si>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</si>
  <si>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</si>
  <si>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</si>
  <si>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</si>
  <si>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</si>
  <si>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</si>
  <si>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</si>
  <si>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</si>
  <si>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</si>
  <si>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</si>
  <si>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</si>
  <si>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</si>
  <si>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</si>
  <si>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</si>
  <si>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</si>
  <si>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</si>
  <si>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</si>
  <si>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</si>
  <si>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</si>
  <si>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</si>
  <si>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</si>
  <si>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</si>
  <si>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</si>
  <si>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</si>
  <si>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</si>
  <si>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</si>
  <si>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</si>
  <si>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</si>
  <si>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</si>
  <si>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</si>
  <si>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</si>
  <si>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</si>
  <si>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</si>
  <si>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</si>
  <si>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</si>
  <si>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</si>
  <si>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</si>
  <si>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</si>
  <si>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</si>
  <si>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</si>
  <si>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</si>
  <si>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</si>
  <si>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</si>
  <si>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</si>
  <si>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</si>
  <si>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</si>
  <si>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</si>
  <si>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</si>
  <si>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</si>
  <si>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</si>
  <si>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</si>
  <si>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</si>
  <si>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</si>
  <si>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</si>
  <si>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</si>
  <si>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</si>
  <si>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</si>
  <si>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</si>
  <si>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</si>
  <si>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</si>
  <si>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</si>
  <si>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</si>
  <si>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</si>
  <si>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</si>
  <si>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</si>
  <si>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</si>
  <si>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</si>
  <si>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</si>
  <si>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</si>
  <si>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</si>
  <si>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</si>
  <si>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</si>
  <si>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</si>
  <si>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</si>
  <si>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</si>
  <si>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</si>
  <si>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</si>
  <si>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</si>
  <si>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</si>
  <si>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</si>
  <si>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</si>
  <si>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</si>
  <si>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</si>
  <si>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</si>
  <si>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</si>
  <si>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</si>
  <si>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</si>
  <si>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</si>
  <si>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</si>
  <si>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</si>
  <si>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</si>
  <si>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</si>
  <si>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</si>
  <si>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</si>
  <si>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</si>
  <si>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</si>
  <si>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</si>
  <si>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</si>
  <si>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</si>
  <si>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</si>
  <si>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</si>
  <si>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</si>
  <si>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</si>
  <si>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</si>
  <si>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</si>
  <si>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</si>
  <si>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</si>
  <si>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</si>
  <si>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</si>
  <si>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</si>
  <si>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</si>
  <si>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</si>
  <si>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</si>
  <si>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</si>
  <si>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</si>
  <si>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</si>
  <si>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</si>
  <si>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</si>
  <si>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</si>
  <si>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</si>
  <si>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</si>
  <si>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</si>
  <si>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</si>
  <si>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</si>
  <si>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</si>
  <si>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</si>
  <si>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</si>
  <si>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</si>
  <si>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</si>
  <si>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</si>
  <si>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</si>
  <si>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</si>
  <si>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</si>
  <si>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</si>
  <si>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</si>
  <si>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</si>
  <si>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</si>
  <si>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</si>
  <si>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</si>
  <si>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</si>
  <si>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</si>
  <si>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</si>
  <si>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</si>
  <si>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</si>
  <si>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</si>
  <si>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</si>
  <si>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</si>
  <si>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</si>
  <si>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</si>
  <si>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</si>
  <si>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</si>
  <si>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</si>
  <si>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</si>
  <si>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</si>
  <si>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</si>
  <si>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</si>
  <si>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</si>
  <si>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</si>
  <si>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</si>
  <si>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</si>
  <si>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</si>
  <si>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</si>
  <si>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</si>
  <si>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</si>
  <si>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</si>
  <si>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</si>
  <si>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</si>
  <si>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</si>
  <si>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</si>
  <si>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</si>
  <si>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</si>
  <si>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</si>
  <si>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</si>
  <si>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</si>
  <si>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</si>
  <si>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</si>
  <si>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</si>
  <si>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</si>
  <si>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</si>
  <si>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</si>
  <si>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</si>
  <si>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</si>
  <si>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</si>
  <si>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</si>
  <si>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</si>
  <si>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</si>
  <si>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</si>
  <si>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</si>
  <si>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</si>
  <si>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</si>
  <si>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</si>
  <si>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</si>
  <si>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</si>
  <si>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</si>
  <si>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</si>
  <si>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</si>
  <si>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</si>
  <si>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</si>
  <si>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</si>
  <si>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</si>
  <si>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</si>
  <si>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</si>
  <si>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</si>
  <si>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</si>
  <si>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</si>
  <si>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</si>
  <si>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</si>
  <si>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</si>
  <si>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</si>
  <si>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</si>
  <si>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</si>
  <si>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</si>
  <si>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</si>
  <si>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</si>
  <si>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</si>
  <si>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</si>
  <si>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</si>
  <si>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</si>
  <si>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</si>
  <si>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</si>
  <si>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</si>
  <si>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</si>
  <si>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</si>
  <si>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</si>
  <si>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</si>
  <si>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</si>
  <si>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</si>
  <si>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</si>
  <si>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</si>
  <si>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</si>
  <si>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</si>
  <si>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</si>
  <si>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</si>
  <si>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</si>
  <si>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</si>
  <si>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</si>
  <si>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</si>
  <si>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</si>
  <si>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</si>
  <si>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</si>
  <si>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</si>
  <si>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</si>
  <si>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</si>
  <si>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</si>
  <si>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</si>
  <si>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</si>
  <si>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</si>
  <si>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</si>
  <si>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</si>
  <si>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</si>
  <si>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</si>
  <si>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</si>
  <si>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T1,T3,NA</t>
  </si>
  <si>
    <t>D,CR,NA</t>
  </si>
  <si>
    <t>D,CS,PS,NA</t>
  </si>
  <si>
    <t>T1,NA</t>
  </si>
  <si>
    <t>D,NA</t>
  </si>
  <si>
    <t>T2,NA</t>
  </si>
  <si>
    <t>CS,OTH,NA</t>
  </si>
  <si>
    <t>T1,T2,NA</t>
  </si>
  <si>
    <t>D,CS,NA</t>
  </si>
  <si>
    <t>CS,NA</t>
  </si>
  <si>
    <t>2.  Industrial processes</t>
  </si>
  <si>
    <t>D,PS,OTH,NA</t>
  </si>
  <si>
    <t>T1a,T1b,T2,NA</t>
  </si>
  <si>
    <t>T3,NA</t>
  </si>
  <si>
    <t>CS,PS,NA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</si>
  <si>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</si>
  <si>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</si>
  <si>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</si>
  <si>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</si>
  <si>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</si>
  <si>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</si>
  <si>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</si>
  <si>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</si>
  <si>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</si>
  <si>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</si>
  <si>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</si>
  <si>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</si>
  <si>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</si>
  <si>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</si>
  <si>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</si>
  <si>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</si>
  <si>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</si>
  <si>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</si>
  <si>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</si>
  <si>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</si>
  <si>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</si>
  <si>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</si>
  <si>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</si>
  <si>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</si>
  <si>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</si>
  <si>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</si>
  <si>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</si>
  <si>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</si>
  <si>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</si>
  <si>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</si>
  <si>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</si>
  <si>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</si>
  <si>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</si>
  <si>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</si>
  <si>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</si>
  <si>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</si>
  <si>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</si>
  <si>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</si>
  <si>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</si>
  <si>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</si>
  <si>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</si>
  <si>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</si>
  <si>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</si>
  <si>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</si>
  <si>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</si>
  <si>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</si>
  <si>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</si>
  <si>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</si>
  <si>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</si>
  <si>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</si>
  <si>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</si>
  <si>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</si>
  <si>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</si>
  <si>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</si>
  <si>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</si>
  <si>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</si>
  <si>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</si>
  <si>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</si>
  <si>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</si>
  <si>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</si>
  <si>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</si>
  <si>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</si>
  <si>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</si>
  <si>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</si>
  <si>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</si>
  <si>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</si>
  <si>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</si>
  <si>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</si>
  <si>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</si>
  <si>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</si>
  <si>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</si>
  <si>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</si>
  <si>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</si>
  <si>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</si>
  <si>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</si>
  <si>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</si>
  <si>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</si>
  <si>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</si>
  <si>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</si>
  <si>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</si>
  <si>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</si>
  <si>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</si>
  <si>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</si>
  <si>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</si>
  <si>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</si>
  <si>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</si>
  <si>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</si>
  <si>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</si>
  <si>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</si>
  <si>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</si>
  <si>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</si>
  <si>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</si>
  <si>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</si>
  <si>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</si>
  <si>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</si>
  <si>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</si>
  <si>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</si>
  <si>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</si>
  <si>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</si>
  <si>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</si>
  <si>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</si>
  <si>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</si>
  <si>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</si>
  <si>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</si>
  <si>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</si>
  <si>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</si>
  <si>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</si>
  <si>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</si>
  <si>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</si>
  <si>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</si>
  <si>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</si>
  <si>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</si>
  <si>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</si>
  <si>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</si>
  <si>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</si>
  <si>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</si>
  <si>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</si>
  <si>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</si>
  <si>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</si>
  <si>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</si>
  <si>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</si>
  <si>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</si>
  <si>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</si>
  <si>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</si>
  <si>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</si>
  <si>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</si>
  <si>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</si>
  <si>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</si>
  <si>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</si>
  <si>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</si>
  <si>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</si>
  <si>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</si>
  <si>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</si>
  <si>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</si>
  <si>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</si>
  <si>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</si>
  <si>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</si>
  <si>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</si>
  <si>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</si>
  <si>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</si>
  <si>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</si>
  <si>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</si>
  <si>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</si>
  <si>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</si>
  <si>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</si>
  <si>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</si>
  <si>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</si>
  <si>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</si>
  <si>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</si>
  <si>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</si>
  <si>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</si>
  <si>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</si>
  <si>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</si>
  <si>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</si>
  <si>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</si>
  <si>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</si>
  <si>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</si>
  <si>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</si>
  <si>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</si>
  <si>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</si>
  <si>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</si>
  <si>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</si>
  <si>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</si>
  <si>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</si>
  <si>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</si>
  <si>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</si>
  <si>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</si>
  <si>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</si>
  <si>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</si>
  <si>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</si>
  <si>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</si>
  <si>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</si>
  <si>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</si>
  <si>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</si>
  <si>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</si>
  <si>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</si>
  <si>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</si>
  <si>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</si>
  <si>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</si>
  <si>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</si>
  <si>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</si>
  <si>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</si>
  <si>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</si>
  <si>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</si>
  <si>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</si>
  <si>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</si>
  <si>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</si>
  <si>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</si>
  <si>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</si>
  <si>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</si>
  <si>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</si>
  <si>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</si>
  <si>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</si>
  <si>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</si>
  <si>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</si>
  <si>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</si>
  <si>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t>NA,NE,NO</t>
  </si>
  <si>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</si>
  <si>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</si>
  <si>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</si>
  <si>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</si>
  <si>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</si>
  <si>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</si>
  <si>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</si>
  <si>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</si>
  <si>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</si>
  <si>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</si>
  <si>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</si>
  <si>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</si>
  <si>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</si>
  <si>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</si>
  <si>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</si>
  <si>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</si>
  <si>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</si>
  <si>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</si>
  <si>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</si>
  <si>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</si>
  <si>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</si>
  <si>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</si>
  <si>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</si>
  <si>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</si>
  <si>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</si>
  <si>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</si>
  <si>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</si>
  <si>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</si>
  <si>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</si>
  <si>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</si>
  <si>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</si>
  <si>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</si>
  <si>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</si>
  <si>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</si>
  <si>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</si>
  <si>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</si>
  <si>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</si>
  <si>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</si>
  <si>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</si>
  <si>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</si>
  <si>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</si>
  <si>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</si>
  <si>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</si>
  <si>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</si>
  <si>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</si>
  <si>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</si>
  <si>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</si>
  <si>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</si>
  <si>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</si>
  <si>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</si>
  <si>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</si>
  <si>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</si>
  <si>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</si>
  <si>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</si>
  <si>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</si>
  <si>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</si>
  <si>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</si>
  <si>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</si>
  <si>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</si>
  <si>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</si>
  <si>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</si>
  <si>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</si>
  <si>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</si>
  <si>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</si>
  <si>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</si>
  <si>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</si>
  <si>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</si>
  <si>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</si>
  <si>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</si>
  <si>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</si>
  <si>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</si>
  <si>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</si>
  <si>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</si>
  <si>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</si>
  <si>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</si>
  <si>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</si>
  <si>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</si>
  <si>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</si>
  <si>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</si>
  <si>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</si>
  <si>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</si>
  <si>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</si>
  <si>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</si>
  <si>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</si>
  <si>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</si>
  <si>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</si>
  <si>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</si>
  <si>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</si>
  <si>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</si>
  <si>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</si>
  <si>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</si>
  <si>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</si>
  <si>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</si>
  <si>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</si>
  <si>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</si>
  <si>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Forest land converted to grassland &gt; Forest land converted to grassland Sub1</t>
  </si>
  <si>
    <t>Lithuania currently reports carbon stock loses in living biomass for forest land converted to grassland under carbon stock gains in living biomass in forest land. 2006 IPCC Guidelines eq. 2.8 is being applied.</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</si>
  <si>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</si>
  <si>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</si>
  <si>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</si>
  <si>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Settlements &gt; Carbon stock change &gt; Land converted to settlements &gt; Forest land converted to settlements &gt; Forest land converted to settlements Sub1</t>
  </si>
  <si>
    <t>Lithuania currently reports carbon stock loses in living biomass for forest land converted to settlements under carbon stock gains in living biomass in forest land. 2006 IPCC Guidelines eq. 2.8 is being applied.</t>
  </si>
  <si>
    <t>Sectors/Totals &gt; Land use, land-use change and forestry &gt; Other land &gt; Carbon stock change &gt; Land converted to other land &gt; Forest land converted to other land &gt; Forest land converted to other land Sub1</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</si>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</sst>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11207.347901072058</v>
      </c>
      <c r="D10" s="17">
        <v>17.8264099496625</v>
      </c>
      <c r="E10" s="17">
        <v>0.5571117029189199</v>
      </c>
      <c r="F10" s="17">
        <v>45.18132160797114</v>
      </c>
      <c r="G10" s="17">
        <v>103.89510784928841</v>
      </c>
      <c r="H10" s="17">
        <v>22.89927620824937</v>
      </c>
      <c r="I10" s="18">
        <v>10.902566963470246</v>
      </c>
      <c r="J10" s="19">
        <v>11854.121980936123</v>
      </c>
    </row>
    <row r="11" ht="18" customHeight="1" x14ac:dyDescent="0.2" s="1" customFormat="1">
      <c r="B11" s="20" t="s">
        <v>79</v>
      </c>
      <c r="C11" s="21">
        <v>10973.406208218776</v>
      </c>
      <c r="D11" s="21">
        <v>6.0983048028035</v>
      </c>
      <c r="E11" s="21">
        <v>0.5570786684523299</v>
      </c>
      <c r="F11" s="21">
        <v>45.14725260797114</v>
      </c>
      <c r="G11" s="21">
        <v>103.50497084928841</v>
      </c>
      <c r="H11" s="21">
        <v>11.036409208249369</v>
      </c>
      <c r="I11" s="22">
        <v>5.147953963470247</v>
      </c>
      <c r="J11" s="23">
        <v>11291.78458983714</v>
      </c>
    </row>
    <row r="12" ht="18" customHeight="1" x14ac:dyDescent="0.2" s="1" customFormat="1">
      <c r="B12" s="24" t="s">
        <v>80</v>
      </c>
      <c r="C12" s="21">
        <v>2200.82066009</v>
      </c>
      <c r="D12" s="21">
        <v>0.9255529999999998</v>
      </c>
      <c r="E12" s="21">
        <v>0.1239522</v>
      </c>
      <c r="F12" s="21">
        <v>7.6839379999999995</v>
      </c>
      <c r="G12" s="21">
        <v>7.484448999999999</v>
      </c>
      <c r="H12" s="21">
        <v>0.428722</v>
      </c>
      <c r="I12" s="22">
        <v>2.693368</v>
      </c>
      <c r="J12" s="23">
        <v>2259.58347709</v>
      </c>
    </row>
    <row r="13" ht="18" customHeight="1" x14ac:dyDescent="0.2" s="1" customFormat="1">
      <c r="B13" s="25" t="s">
        <v>81</v>
      </c>
      <c r="C13" s="26">
        <v>827.4801546200001</v>
      </c>
      <c r="D13" s="26">
        <v>0.8941309999999999</v>
      </c>
      <c r="E13" s="26">
        <v>0.11928180000000001</v>
      </c>
      <c r="F13" s="27">
        <v>6.091307</v>
      </c>
      <c r="G13" s="27">
        <v>7.139618</v>
      </c>
      <c r="H13" s="27">
        <v>0.3846</v>
      </c>
      <c r="I13" s="28">
        <v>0.488061</v>
      </c>
      <c r="J13" s="29">
        <v>884.1254996200001</v>
      </c>
    </row>
    <row r="14" ht="18" customHeight="1" x14ac:dyDescent="0.2" s="1" customFormat="1">
      <c r="B14" s="25" t="s">
        <v>82</v>
      </c>
      <c r="C14" s="26">
        <v>1324.2136154699997</v>
      </c>
      <c r="D14" s="26">
        <v>0.030267</v>
      </c>
      <c r="E14" s="26">
        <v>0.004502099999999999</v>
      </c>
      <c r="F14" s="27">
        <v>1.417886</v>
      </c>
      <c r="G14" s="27">
        <v>0.254585</v>
      </c>
      <c r="H14" s="27" t="s">
        <v>83</v>
      </c>
      <c r="I14" s="28">
        <v>2.196463</v>
      </c>
      <c r="J14" s="29">
        <v>1326.2541479699996</v>
      </c>
    </row>
    <row r="15" ht="18" customHeight="1" x14ac:dyDescent="0.2" s="1" customFormat="1">
      <c r="B15" s="30" t="s">
        <v>84</v>
      </c>
      <c r="C15" s="31">
        <v>49.12689000000001</v>
      </c>
      <c r="D15" s="31">
        <v>0.001155</v>
      </c>
      <c r="E15" s="31">
        <v>0.00016830000000000003</v>
      </c>
      <c r="F15" s="32">
        <v>0.174745</v>
      </c>
      <c r="G15" s="32">
        <v>0.090246</v>
      </c>
      <c r="H15" s="32">
        <v>0.044122</v>
      </c>
      <c r="I15" s="33">
        <v>0.008844</v>
      </c>
      <c r="J15" s="34">
        <v>49.203829500000005</v>
      </c>
    </row>
    <row r="16" ht="18" customHeight="1" x14ac:dyDescent="0.2" s="1" customFormat="1">
      <c r="B16" s="35" t="s">
        <v>85</v>
      </c>
      <c r="C16" s="21">
        <v>1267.780531766325</v>
      </c>
      <c r="D16" s="21">
        <v>0.20059433190801002</v>
      </c>
      <c r="E16" s="21">
        <v>0.0478947231908</v>
      </c>
      <c r="F16" s="21">
        <v>3.225606135662276</v>
      </c>
      <c r="G16" s="21">
        <v>4.21826884792211</v>
      </c>
      <c r="H16" s="21">
        <v>0.28364494735260004</v>
      </c>
      <c r="I16" s="22">
        <v>1.1307702626604201</v>
      </c>
      <c r="J16" s="23">
        <v>1286.0892747053113</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310.25507176632505</v>
      </c>
      <c r="D19" s="26">
        <v>0.019226231908009997</v>
      </c>
      <c r="E19" s="26">
        <v>0.0023736231908</v>
      </c>
      <c r="F19" s="27">
        <v>0.382252</v>
      </c>
      <c r="G19" s="27">
        <v>0.201573</v>
      </c>
      <c r="H19" s="27">
        <v>0.023219</v>
      </c>
      <c r="I19" s="28">
        <v>0.007142</v>
      </c>
      <c r="J19" s="29">
        <v>311.4224164053113</v>
      </c>
    </row>
    <row r="20" ht="18" customHeight="1" x14ac:dyDescent="0.2" s="1" customFormat="1">
      <c r="B20" s="25" t="s">
        <v>90</v>
      </c>
      <c r="C20" s="26">
        <v>38.770739999999996</v>
      </c>
      <c r="D20" s="26">
        <v>0.024516</v>
      </c>
      <c r="E20" s="26">
        <v>0.0032487</v>
      </c>
      <c r="F20" s="27">
        <v>0.162952</v>
      </c>
      <c r="G20" s="27">
        <v>0.247219</v>
      </c>
      <c r="H20" s="27">
        <v>0.027689</v>
      </c>
      <c r="I20" s="28">
        <v>0.008478</v>
      </c>
      <c r="J20" s="29">
        <v>40.318093499999996</v>
      </c>
    </row>
    <row r="21" ht="18" customHeight="1" x14ac:dyDescent="0.2" s="1" customFormat="1">
      <c r="B21" s="25" t="s">
        <v>91</v>
      </c>
      <c r="C21" s="26">
        <v>233.4753</v>
      </c>
      <c r="D21" s="26">
        <v>0.017958000000000002</v>
      </c>
      <c r="E21" s="26">
        <v>0.0023593</v>
      </c>
      <c r="F21" s="27">
        <v>0.253603885</v>
      </c>
      <c r="G21" s="27">
        <v>0.291932662</v>
      </c>
      <c r="H21" s="27">
        <v>0.022505172</v>
      </c>
      <c r="I21" s="28">
        <v>0.147907745</v>
      </c>
      <c r="J21" s="29">
        <v>234.6033385</v>
      </c>
    </row>
    <row r="22" ht="18" customHeight="1" x14ac:dyDescent="0.2" s="1" customFormat="1">
      <c r="B22" s="25" t="s">
        <v>92</v>
      </c>
      <c r="C22" s="26">
        <v>488.51205</v>
      </c>
      <c r="D22" s="26">
        <v>0.061423000000000005</v>
      </c>
      <c r="E22" s="26">
        <v>0.0108151</v>
      </c>
      <c r="F22" s="27">
        <v>1.712126</v>
      </c>
      <c r="G22" s="27">
        <v>2.246831</v>
      </c>
      <c r="H22" s="27">
        <v>0.046836</v>
      </c>
      <c r="I22" s="28">
        <v>0.871573</v>
      </c>
      <c r="J22" s="29">
        <v>493.0978955</v>
      </c>
    </row>
    <row r="23" ht="18" customHeight="1" x14ac:dyDescent="0.2" s="1" customFormat="1">
      <c r="B23" s="36" t="s">
        <v>93</v>
      </c>
      <c r="C23" s="26">
        <v>196.76737000000003</v>
      </c>
      <c r="D23" s="26">
        <v>0.0774711</v>
      </c>
      <c r="E23" s="26">
        <v>0.029098000000000002</v>
      </c>
      <c r="F23" s="27">
        <v>0.7146722506622758</v>
      </c>
      <c r="G23" s="27">
        <v>1.23071318592211</v>
      </c>
      <c r="H23" s="27">
        <v>0.1633957753526</v>
      </c>
      <c r="I23" s="28">
        <v>0.09566951766042</v>
      </c>
      <c r="J23" s="29">
        <v>206.64753080000003</v>
      </c>
    </row>
    <row r="24" ht="18" customHeight="1" x14ac:dyDescent="0.2" s="1" customFormat="1">
      <c r="B24" s="35" t="s">
        <v>94</v>
      </c>
      <c r="C24" s="21">
        <v>6209.9481863624505</v>
      </c>
      <c r="D24" s="21">
        <v>0.24986092909549</v>
      </c>
      <c r="E24" s="21">
        <v>0.24834880326153</v>
      </c>
      <c r="F24" s="21">
        <v>30.135853945096382</v>
      </c>
      <c r="G24" s="21">
        <v>15.234029556590654</v>
      </c>
      <c r="H24" s="21">
        <v>2.3599243185680874</v>
      </c>
      <c r="I24" s="22">
        <v>0.04124817989218637</v>
      </c>
      <c r="J24" s="23">
        <v>6282.756725241429</v>
      </c>
    </row>
    <row r="25" ht="18" customHeight="1" x14ac:dyDescent="0.2" s="1" customFormat="1">
      <c r="B25" s="25" t="s">
        <v>95</v>
      </c>
      <c r="C25" s="37">
        <v>1.98956</v>
      </c>
      <c r="D25" s="37">
        <v>0.000014000000000000001</v>
      </c>
      <c r="E25" s="37">
        <v>0.000056000000000000006</v>
      </c>
      <c r="F25" s="27">
        <v>0.0057250132589999995</v>
      </c>
      <c r="G25" s="27">
        <v>0.12601723493</v>
      </c>
      <c r="H25" s="27">
        <v>0.00222752211785</v>
      </c>
      <c r="I25" s="28">
        <v>0.00043466389</v>
      </c>
      <c r="J25" s="29">
        <v>2.004792</v>
      </c>
    </row>
    <row r="26" ht="18" customHeight="1" x14ac:dyDescent="0.2" s="1" customFormat="1">
      <c r="B26" s="25" t="s">
        <v>96</v>
      </c>
      <c r="C26" s="37">
        <v>5993.207690856753</v>
      </c>
      <c r="D26" s="37">
        <v>0.23723804942400004</v>
      </c>
      <c r="E26" s="37">
        <v>0.17462458529438</v>
      </c>
      <c r="F26" s="27">
        <v>26.480385906199743</v>
      </c>
      <c r="G26" s="27">
        <v>14.088265960469345</v>
      </c>
      <c r="H26" s="27">
        <v>2.0754360910912575</v>
      </c>
      <c r="I26" s="28">
        <v>0.03510255466971637</v>
      </c>
      <c r="J26" s="29">
        <v>6046.1258713436355</v>
      </c>
    </row>
    <row r="27" ht="18" customHeight="1" x14ac:dyDescent="0.2" s="1" customFormat="1">
      <c r="B27" s="25" t="s">
        <v>97</v>
      </c>
      <c r="C27" s="37">
        <v>169.06152756756757</v>
      </c>
      <c r="D27" s="37">
        <v>0.009847700000000001</v>
      </c>
      <c r="E27" s="37">
        <v>0.06634040000000001</v>
      </c>
      <c r="F27" s="27">
        <v>3.42490828865789</v>
      </c>
      <c r="G27" s="27">
        <v>0.96993307435035</v>
      </c>
      <c r="H27" s="27">
        <v>0.26776801772812</v>
      </c>
      <c r="I27" s="28">
        <v>0.00044467146506</v>
      </c>
      <c r="J27" s="29">
        <v>186.91746916756756</v>
      </c>
    </row>
    <row r="28" ht="18" customHeight="1" x14ac:dyDescent="0.2" s="1" customFormat="1">
      <c r="B28" s="25" t="s">
        <v>98</v>
      </c>
      <c r="C28" s="37">
        <v>16.0888</v>
      </c>
      <c r="D28" s="37">
        <v>0.001547</v>
      </c>
      <c r="E28" s="37">
        <v>0.000442</v>
      </c>
      <c r="F28" s="27">
        <v>0.19800279981335</v>
      </c>
      <c r="G28" s="27">
        <v>0.03815678954736</v>
      </c>
      <c r="H28" s="27">
        <v>0.01443770415306</v>
      </c>
      <c r="I28" s="28">
        <v>0.00515632291181</v>
      </c>
      <c r="J28" s="29">
        <v>16.249246</v>
      </c>
    </row>
    <row r="29" ht="18" customHeight="1" x14ac:dyDescent="0.2" s="1" customFormat="1">
      <c r="B29" s="38" t="s">
        <v>99</v>
      </c>
      <c r="C29" s="39">
        <v>29.6006079381291</v>
      </c>
      <c r="D29" s="39">
        <v>0.00121417967149</v>
      </c>
      <c r="E29" s="39">
        <v>0.0068858179671500005</v>
      </c>
      <c r="F29" s="40">
        <v>0.0268319371664</v>
      </c>
      <c r="G29" s="40">
        <v>0.0116564972936</v>
      </c>
      <c r="H29" s="40">
        <v>0.0000549834778</v>
      </c>
      <c r="I29" s="41">
        <v>0.0001099669556</v>
      </c>
      <c r="J29" s="42">
        <v>31.459346730225572</v>
      </c>
    </row>
    <row r="30" ht="18" customHeight="1" x14ac:dyDescent="0.2">
      <c r="B30" s="24" t="s">
        <v>100</v>
      </c>
      <c r="C30" s="43">
        <v>1265.61547</v>
      </c>
      <c r="D30" s="43">
        <v>4.7220925418</v>
      </c>
      <c r="E30" s="43">
        <v>0.13606694199999997</v>
      </c>
      <c r="F30" s="43">
        <v>3.76711396900277</v>
      </c>
      <c r="G30" s="43">
        <v>76.45769309526597</v>
      </c>
      <c r="H30" s="43">
        <v>7.92947333584138</v>
      </c>
      <c r="I30" s="44">
        <v>1.26205159433982</v>
      </c>
      <c r="J30" s="45">
        <v>1433.8918008004</v>
      </c>
    </row>
    <row r="31" ht="18" customHeight="1" x14ac:dyDescent="0.2">
      <c r="B31" s="25" t="s">
        <v>101</v>
      </c>
      <c r="C31" s="26">
        <v>316.0321</v>
      </c>
      <c r="D31" s="26">
        <v>0.19155757280000008</v>
      </c>
      <c r="E31" s="26">
        <v>0.006396841999999999</v>
      </c>
      <c r="F31" s="27">
        <v>0.7642064097173</v>
      </c>
      <c r="G31" s="27">
        <v>2.85987400968618</v>
      </c>
      <c r="H31" s="27">
        <v>0.1736352834138769</v>
      </c>
      <c r="I31" s="28">
        <v>0.37804722175207</v>
      </c>
      <c r="J31" s="29">
        <v>323.09087516840003</v>
      </c>
    </row>
    <row r="32" ht="18" customHeight="1" x14ac:dyDescent="0.2">
      <c r="B32" s="25" t="s">
        <v>102</v>
      </c>
      <c r="C32" s="26">
        <v>735.05941</v>
      </c>
      <c r="D32" s="26">
        <v>4.324235269000001</v>
      </c>
      <c r="E32" s="26">
        <v>0.08147019999999999</v>
      </c>
      <c r="F32" s="27">
        <v>2.078075</v>
      </c>
      <c r="G32" s="27">
        <v>72.73979</v>
      </c>
      <c r="H32" s="27">
        <v>7.633719</v>
      </c>
      <c r="I32" s="28">
        <v>0.753403</v>
      </c>
      <c r="J32" s="29">
        <v>877.727600532</v>
      </c>
    </row>
    <row r="33" ht="18" customHeight="1" x14ac:dyDescent="0.2">
      <c r="B33" s="25" t="s">
        <v>103</v>
      </c>
      <c r="C33" s="26">
        <v>214.52396</v>
      </c>
      <c r="D33" s="26">
        <v>0.2062997</v>
      </c>
      <c r="E33" s="26">
        <v>0.048199900000000004</v>
      </c>
      <c r="F33" s="27">
        <v>0.92483255928547</v>
      </c>
      <c r="G33" s="27">
        <v>0.85802908557979</v>
      </c>
      <c r="H33" s="27">
        <v>0.12211905242750289</v>
      </c>
      <c r="I33" s="28">
        <v>0.13060137258775</v>
      </c>
      <c r="J33" s="29">
        <v>233.0733251</v>
      </c>
    </row>
    <row r="34" ht="18" customHeight="1" x14ac:dyDescent="0.2">
      <c r="B34" s="35" t="s">
        <v>104</v>
      </c>
      <c r="C34" s="21">
        <v>29.24136</v>
      </c>
      <c r="D34" s="21">
        <v>0.000204</v>
      </c>
      <c r="E34" s="21">
        <v>0.000816</v>
      </c>
      <c r="F34" s="21">
        <v>0.33474055820971</v>
      </c>
      <c r="G34" s="21">
        <v>0.11053034950968</v>
      </c>
      <c r="H34" s="21">
        <v>0.0346446064873</v>
      </c>
      <c r="I34" s="22">
        <v>0.02051592657782</v>
      </c>
      <c r="J34" s="23">
        <v>29.463312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29.24136</v>
      </c>
      <c r="D36" s="46">
        <v>0.000204</v>
      </c>
      <c r="E36" s="46">
        <v>0.000816</v>
      </c>
      <c r="F36" s="40">
        <v>0.33474055820971</v>
      </c>
      <c r="G36" s="40">
        <v>0.11053034950968</v>
      </c>
      <c r="H36" s="40">
        <v>0.0346446064873</v>
      </c>
      <c r="I36" s="41">
        <v>0.02051592657782</v>
      </c>
      <c r="J36" s="42">
        <v>29.463312</v>
      </c>
    </row>
    <row r="37" ht="18" customHeight="1" x14ac:dyDescent="0.2">
      <c r="B37" s="20" t="s">
        <v>107</v>
      </c>
      <c r="C37" s="21">
        <v>233.94169285328243</v>
      </c>
      <c r="D37" s="21">
        <v>11.728105146859</v>
      </c>
      <c r="E37" s="21">
        <v>0.000033034466590000004</v>
      </c>
      <c r="F37" s="21">
        <v>0.034069</v>
      </c>
      <c r="G37" s="21">
        <v>0.390137</v>
      </c>
      <c r="H37" s="21">
        <v>11.862867</v>
      </c>
      <c r="I37" s="22">
        <v>5.754613</v>
      </c>
      <c r="J37" s="23">
        <v>562.3373910989808</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233.94169285328243</v>
      </c>
      <c r="D42" s="21">
        <v>11.728105146859</v>
      </c>
      <c r="E42" s="21">
        <v>0.000033034466590000004</v>
      </c>
      <c r="F42" s="21">
        <v>0.034069</v>
      </c>
      <c r="G42" s="21">
        <v>0.390137</v>
      </c>
      <c r="H42" s="21">
        <v>11.862867</v>
      </c>
      <c r="I42" s="22">
        <v>5.754613</v>
      </c>
      <c r="J42" s="23">
        <v>562.3373910989808</v>
      </c>
    </row>
    <row r="43" ht="18" customHeight="1" x14ac:dyDescent="0.2">
      <c r="B43" s="25" t="s">
        <v>113</v>
      </c>
      <c r="C43" s="26">
        <v>232.01675328275172</v>
      </c>
      <c r="D43" s="26">
        <v>0.11570461899178999</v>
      </c>
      <c r="E43" s="26">
        <v>0.00000317280188</v>
      </c>
      <c r="F43" s="27">
        <v>0.034069</v>
      </c>
      <c r="G43" s="27">
        <v>0.390137</v>
      </c>
      <c r="H43" s="27">
        <v>11.265134</v>
      </c>
      <c r="I43" s="28">
        <v>5.754613</v>
      </c>
      <c r="J43" s="29">
        <v>235.25732340702004</v>
      </c>
    </row>
    <row r="44" ht="18" customHeight="1" x14ac:dyDescent="0.2">
      <c r="B44" s="25" t="s">
        <v>114</v>
      </c>
      <c r="C44" s="26">
        <v>0.00749408401253</v>
      </c>
      <c r="D44" s="26">
        <v>11.57763968378749</v>
      </c>
      <c r="E44" s="49"/>
      <c r="F44" s="49"/>
      <c r="G44" s="27" t="s">
        <v>115</v>
      </c>
      <c r="H44" s="27">
        <v>0.597733</v>
      </c>
      <c r="I44" s="28" t="s">
        <v>115</v>
      </c>
      <c r="J44" s="29">
        <v>324.18140523006224</v>
      </c>
    </row>
    <row r="45" ht="18" customHeight="1" x14ac:dyDescent="0.2">
      <c r="B45" s="25" t="s">
        <v>116</v>
      </c>
      <c r="C45" s="26">
        <v>1.91744548651817</v>
      </c>
      <c r="D45" s="26">
        <v>0.03476084407972</v>
      </c>
      <c r="E45" s="26">
        <v>0.00002986166471</v>
      </c>
      <c r="F45" s="48" t="s">
        <v>83</v>
      </c>
      <c r="G45" s="48" t="s">
        <v>83</v>
      </c>
      <c r="H45" s="48" t="s">
        <v>83</v>
      </c>
      <c r="I45" s="50" t="s">
        <v>83</v>
      </c>
      <c r="J45" s="29">
        <v>2.89866246189848</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986.06694</v>
      </c>
      <c r="D52" s="43">
        <v>0.059281</v>
      </c>
      <c r="E52" s="43">
        <v>0.026524</v>
      </c>
      <c r="F52" s="43">
        <v>16.17374270648597</v>
      </c>
      <c r="G52" s="43">
        <v>0.11500429020355</v>
      </c>
      <c r="H52" s="43">
        <v>0.58143939971709</v>
      </c>
      <c r="I52" s="44">
        <v>0.29353675557044</v>
      </c>
      <c r="J52" s="45">
        <v>994.755668</v>
      </c>
      <c r="K52" s="68"/>
    </row>
    <row r="53" ht="18" customHeight="1" x14ac:dyDescent="0.2">
      <c r="B53" s="69" t="s">
        <v>124</v>
      </c>
      <c r="C53" s="26">
        <v>369.96054000000004</v>
      </c>
      <c r="D53" s="26">
        <v>0.002581</v>
      </c>
      <c r="E53" s="26">
        <v>0.010324</v>
      </c>
      <c r="F53" s="27">
        <v>1.33823174055037</v>
      </c>
      <c r="G53" s="27">
        <v>0.11500429020355</v>
      </c>
      <c r="H53" s="27">
        <v>0.05227467736525</v>
      </c>
      <c r="I53" s="28">
        <v>0.1045493547305</v>
      </c>
      <c r="J53" s="29">
        <v>372.76866800000005</v>
      </c>
    </row>
    <row r="54" ht="18" customHeight="1" x14ac:dyDescent="0.2">
      <c r="B54" s="69" t="s">
        <v>125</v>
      </c>
      <c r="C54" s="26">
        <v>616.1064</v>
      </c>
      <c r="D54" s="26">
        <v>0.0567</v>
      </c>
      <c r="E54" s="26">
        <v>0.0162</v>
      </c>
      <c r="F54" s="27">
        <v>14.8355109659356</v>
      </c>
      <c r="G54" s="27" t="s">
        <v>126</v>
      </c>
      <c r="H54" s="27">
        <v>0.52916472235184</v>
      </c>
      <c r="I54" s="28">
        <v>0.18898740083994</v>
      </c>
      <c r="J54" s="29">
        <v>621.987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5775.624102602182</v>
      </c>
      <c r="D56" s="72"/>
      <c r="E56" s="72"/>
      <c r="F56" s="72"/>
      <c r="G56" s="72"/>
      <c r="H56" s="72"/>
      <c r="I56" s="73"/>
      <c r="J56" s="34">
        <v>5775.624102602182</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216984.1657459544</v>
      </c>
      <c r="D10" s="119" t="s">
        <v>154</v>
      </c>
      <c r="E10" s="49"/>
      <c r="F10" s="49"/>
      <c r="G10" s="49"/>
      <c r="H10" s="119">
        <v>10973.406208218776</v>
      </c>
      <c r="I10" s="119">
        <v>6.0983048028035</v>
      </c>
      <c r="J10" s="120">
        <v>0.5570786684523299</v>
      </c>
      <c r="K10" s="121" t="s">
        <v>87</v>
      </c>
    </row>
    <row r="11" ht="18" customHeight="1" x14ac:dyDescent="0.2">
      <c r="B11" s="122" t="s">
        <v>155</v>
      </c>
      <c r="C11" s="123">
        <v>111508.99999999999</v>
      </c>
      <c r="D11" s="124" t="s">
        <v>154</v>
      </c>
      <c r="E11" s="119">
        <v>71.06424593611281</v>
      </c>
      <c r="F11" s="119">
        <v>2.500324968609171</v>
      </c>
      <c r="G11" s="119">
        <v>2.8525897711799946</v>
      </c>
      <c r="H11" s="119">
        <v>7924.303000090003</v>
      </c>
      <c r="I11" s="119">
        <v>0.27880873692464003</v>
      </c>
      <c r="J11" s="119">
        <v>0.31808943279450996</v>
      </c>
      <c r="K11" s="121" t="s">
        <v>87</v>
      </c>
    </row>
    <row r="12" ht="18" customHeight="1" x14ac:dyDescent="0.2">
      <c r="B12" s="122" t="s">
        <v>156</v>
      </c>
      <c r="C12" s="123">
        <v>7090</v>
      </c>
      <c r="D12" s="124" t="s">
        <v>157</v>
      </c>
      <c r="E12" s="119">
        <v>96.08222143864596</v>
      </c>
      <c r="F12" s="119">
        <v>67.20564174894217</v>
      </c>
      <c r="G12" s="119">
        <v>1.5000000000000002</v>
      </c>
      <c r="H12" s="119">
        <v>681.2229499999999</v>
      </c>
      <c r="I12" s="119">
        <v>0.476488</v>
      </c>
      <c r="J12" s="119">
        <v>0.010635000000000002</v>
      </c>
      <c r="K12" s="121" t="s">
        <v>87</v>
      </c>
    </row>
    <row r="13" ht="18" customHeight="1" x14ac:dyDescent="0.2">
      <c r="B13" s="122" t="s">
        <v>158</v>
      </c>
      <c r="C13" s="123">
        <v>37285.411579500884</v>
      </c>
      <c r="D13" s="124" t="s">
        <v>157</v>
      </c>
      <c r="E13" s="119">
        <v>55.59</v>
      </c>
      <c r="F13" s="119">
        <v>2.9028353716499016</v>
      </c>
      <c r="G13" s="119">
        <v>0.12426686367859113</v>
      </c>
      <c r="H13" s="119">
        <v>2072.6960297044543</v>
      </c>
      <c r="I13" s="119">
        <v>0.10823341157949999</v>
      </c>
      <c r="J13" s="119">
        <v>0.0046333411579499995</v>
      </c>
      <c r="K13" s="121" t="s">
        <v>87</v>
      </c>
    </row>
    <row r="14" ht="18" customHeight="1" x14ac:dyDescent="0.2">
      <c r="B14" s="122" t="s">
        <v>159</v>
      </c>
      <c r="C14" s="123">
        <v>1617.1000326915412</v>
      </c>
      <c r="D14" s="124" t="s">
        <v>157</v>
      </c>
      <c r="E14" s="119">
        <v>109.49931658191628</v>
      </c>
      <c r="F14" s="119">
        <v>28.04483283732682</v>
      </c>
      <c r="G14" s="119">
        <v>3.7537937646977286</v>
      </c>
      <c r="H14" s="119">
        <v>177.07134842431822</v>
      </c>
      <c r="I14" s="119">
        <v>0.04535130009807001</v>
      </c>
      <c r="J14" s="119">
        <v>0.00607026001961</v>
      </c>
      <c r="K14" s="121" t="s">
        <v>87</v>
      </c>
    </row>
    <row r="15" ht="18" customHeight="1" x14ac:dyDescent="0.2">
      <c r="B15" s="122" t="s">
        <v>160</v>
      </c>
      <c r="C15" s="123">
        <v>1132</v>
      </c>
      <c r="D15" s="124" t="s">
        <v>157</v>
      </c>
      <c r="E15" s="125">
        <v>104.34</v>
      </c>
      <c r="F15" s="119">
        <v>167.08480565371025</v>
      </c>
      <c r="G15" s="119">
        <v>3.088339222614841</v>
      </c>
      <c r="H15" s="119">
        <v>118.11288</v>
      </c>
      <c r="I15" s="119">
        <v>0.18914</v>
      </c>
      <c r="J15" s="119">
        <v>0.003496</v>
      </c>
      <c r="K15" s="121" t="s">
        <v>87</v>
      </c>
    </row>
    <row r="16" ht="18" customHeight="1" x14ac:dyDescent="0.2">
      <c r="B16" s="122" t="s">
        <v>161</v>
      </c>
      <c r="C16" s="126">
        <v>58350.654133761964</v>
      </c>
      <c r="D16" s="127" t="s">
        <v>157</v>
      </c>
      <c r="E16" s="128">
        <v>98.98130857903062</v>
      </c>
      <c r="F16" s="128">
        <v>85.69369835578419</v>
      </c>
      <c r="G16" s="128">
        <v>3.670132540234011</v>
      </c>
      <c r="H16" s="128">
        <v>5775.624102602182</v>
      </c>
      <c r="I16" s="128">
        <v>5.00028335420129</v>
      </c>
      <c r="J16" s="128">
        <v>0.21415463448025998</v>
      </c>
      <c r="K16" s="129" t="s">
        <v>87</v>
      </c>
    </row>
    <row r="17" ht="18" customHeight="1" x14ac:dyDescent="0.2">
      <c r="B17" s="130" t="s">
        <v>80</v>
      </c>
      <c r="C17" s="131">
        <v>63460</v>
      </c>
      <c r="D17" s="131" t="s">
        <v>157</v>
      </c>
      <c r="E17" s="132"/>
      <c r="F17" s="132"/>
      <c r="G17" s="132"/>
      <c r="H17" s="131">
        <v>2200.82066009</v>
      </c>
      <c r="I17" s="131">
        <v>0.9255529999999998</v>
      </c>
      <c r="J17" s="131">
        <v>0.1239522</v>
      </c>
      <c r="K17" s="133" t="s">
        <v>87</v>
      </c>
    </row>
    <row r="18" ht="18" customHeight="1" x14ac:dyDescent="0.2">
      <c r="B18" s="122" t="s">
        <v>155</v>
      </c>
      <c r="C18" s="123">
        <v>19084</v>
      </c>
      <c r="D18" s="124" t="s">
        <v>157</v>
      </c>
      <c r="E18" s="119">
        <v>66.10717302923915</v>
      </c>
      <c r="F18" s="119">
        <v>1.571892684971704</v>
      </c>
      <c r="G18" s="119">
        <v>0.242973171242926</v>
      </c>
      <c r="H18" s="123">
        <v>1261.5892900899998</v>
      </c>
      <c r="I18" s="123">
        <v>0.029998</v>
      </c>
      <c r="J18" s="123">
        <v>0.004636899999999999</v>
      </c>
      <c r="K18" s="134" t="s">
        <v>87</v>
      </c>
      <c r="L18" s="135"/>
    </row>
    <row r="19" ht="18" customHeight="1" x14ac:dyDescent="0.2">
      <c r="B19" s="122" t="s">
        <v>156</v>
      </c>
      <c r="C19" s="123">
        <v>78</v>
      </c>
      <c r="D19" s="124" t="s">
        <v>157</v>
      </c>
      <c r="E19" s="119">
        <v>95.1</v>
      </c>
      <c r="F19" s="119">
        <v>1</v>
      </c>
      <c r="G19" s="119">
        <v>1.5</v>
      </c>
      <c r="H19" s="123">
        <v>7.4178</v>
      </c>
      <c r="I19" s="123">
        <v>0.000078</v>
      </c>
      <c r="J19" s="123">
        <v>0.000117</v>
      </c>
      <c r="K19" s="134" t="s">
        <v>87</v>
      </c>
      <c r="L19" s="135"/>
    </row>
    <row r="20" ht="18" customHeight="1" x14ac:dyDescent="0.2">
      <c r="B20" s="122" t="s">
        <v>158</v>
      </c>
      <c r="C20" s="123">
        <v>13469</v>
      </c>
      <c r="D20" s="124" t="s">
        <v>157</v>
      </c>
      <c r="E20" s="119">
        <v>55.59</v>
      </c>
      <c r="F20" s="119">
        <v>1</v>
      </c>
      <c r="G20" s="119">
        <v>0.09999999999999999</v>
      </c>
      <c r="H20" s="123">
        <v>748.7417100000001</v>
      </c>
      <c r="I20" s="123">
        <v>0.013469</v>
      </c>
      <c r="J20" s="123">
        <v>0.0013468999999999998</v>
      </c>
      <c r="K20" s="134" t="s">
        <v>87</v>
      </c>
      <c r="L20" s="135"/>
    </row>
    <row r="21" ht="18" customHeight="1" x14ac:dyDescent="0.2">
      <c r="B21" s="122" t="s">
        <v>159</v>
      </c>
      <c r="C21" s="123">
        <v>1416</v>
      </c>
      <c r="D21" s="124" t="s">
        <v>157</v>
      </c>
      <c r="E21" s="119">
        <v>113.51913841807912</v>
      </c>
      <c r="F21" s="119">
        <v>30.000000000000004</v>
      </c>
      <c r="G21" s="119">
        <v>4.000000000000001</v>
      </c>
      <c r="H21" s="123">
        <v>160.74310000000003</v>
      </c>
      <c r="I21" s="123">
        <v>0.042480000000000004</v>
      </c>
      <c r="J21" s="123">
        <v>0.005664000000000001</v>
      </c>
      <c r="K21" s="134" t="s">
        <v>87</v>
      </c>
      <c r="L21" s="135"/>
    </row>
    <row r="22" ht="18" customHeight="1" x14ac:dyDescent="0.2">
      <c r="B22" s="122" t="s">
        <v>160</v>
      </c>
      <c r="C22" s="123">
        <v>214</v>
      </c>
      <c r="D22" s="124" t="s">
        <v>157</v>
      </c>
      <c r="E22" s="119">
        <v>104.34</v>
      </c>
      <c r="F22" s="119">
        <v>1</v>
      </c>
      <c r="G22" s="119">
        <v>1.5</v>
      </c>
      <c r="H22" s="123">
        <v>22.328760000000003</v>
      </c>
      <c r="I22" s="123">
        <v>0.000214</v>
      </c>
      <c r="J22" s="123">
        <v>0.000321</v>
      </c>
      <c r="K22" s="134" t="s">
        <v>87</v>
      </c>
      <c r="L22" s="135"/>
    </row>
    <row r="23" ht="18" customHeight="1" x14ac:dyDescent="0.2">
      <c r="B23" s="122" t="s">
        <v>161</v>
      </c>
      <c r="C23" s="123">
        <v>29199</v>
      </c>
      <c r="D23" s="124" t="s">
        <v>157</v>
      </c>
      <c r="E23" s="119">
        <v>99.83827220110278</v>
      </c>
      <c r="F23" s="119">
        <v>28.744614541593887</v>
      </c>
      <c r="G23" s="119">
        <v>3.8311723004212475</v>
      </c>
      <c r="H23" s="123">
        <v>2915.17771</v>
      </c>
      <c r="I23" s="123">
        <v>0.8393139999999999</v>
      </c>
      <c r="J23" s="123">
        <v>0.1118664</v>
      </c>
      <c r="K23" s="134" t="s">
        <v>87</v>
      </c>
      <c r="L23" s="135"/>
    </row>
    <row r="24" ht="18" customHeight="1" x14ac:dyDescent="0.2">
      <c r="B24" s="136" t="s">
        <v>162</v>
      </c>
      <c r="C24" s="123">
        <v>42198</v>
      </c>
      <c r="D24" s="124" t="s">
        <v>157</v>
      </c>
      <c r="E24" s="49"/>
      <c r="F24" s="49"/>
      <c r="G24" s="49"/>
      <c r="H24" s="123">
        <v>827.4801546200001</v>
      </c>
      <c r="I24" s="123">
        <v>0.8941309999999999</v>
      </c>
      <c r="J24" s="123">
        <v>0.11928180000000001</v>
      </c>
      <c r="K24" s="134" t="s">
        <v>87</v>
      </c>
      <c r="L24" s="135"/>
    </row>
    <row r="25" ht="18" customHeight="1" x14ac:dyDescent="0.2">
      <c r="B25" s="137" t="s">
        <v>155</v>
      </c>
      <c r="C25" s="123">
        <v>637</v>
      </c>
      <c r="D25" s="138" t="s">
        <v>157</v>
      </c>
      <c r="E25" s="119">
        <v>70.45664775510205</v>
      </c>
      <c r="F25" s="119">
        <v>2.1836734693877546</v>
      </c>
      <c r="G25" s="119">
        <v>0.3959183673469388</v>
      </c>
      <c r="H25" s="123">
        <v>44.88088462</v>
      </c>
      <c r="I25" s="123">
        <v>0.0013909999999999999</v>
      </c>
      <c r="J25" s="123">
        <v>0.0002522</v>
      </c>
      <c r="K25" s="134" t="s">
        <v>87</v>
      </c>
      <c r="L25" s="135"/>
    </row>
    <row r="26" ht="18" customHeight="1" x14ac:dyDescent="0.2">
      <c r="B26" s="137" t="s">
        <v>156</v>
      </c>
      <c r="C26" s="123">
        <v>78</v>
      </c>
      <c r="D26" s="138" t="s">
        <v>157</v>
      </c>
      <c r="E26" s="119">
        <v>95.1</v>
      </c>
      <c r="F26" s="119">
        <v>1</v>
      </c>
      <c r="G26" s="119">
        <v>1.5</v>
      </c>
      <c r="H26" s="123">
        <v>7.4178</v>
      </c>
      <c r="I26" s="123">
        <v>0.000078</v>
      </c>
      <c r="J26" s="123">
        <v>0.000117</v>
      </c>
      <c r="K26" s="134" t="s">
        <v>87</v>
      </c>
      <c r="L26" s="135"/>
    </row>
    <row r="27" ht="18" customHeight="1" x14ac:dyDescent="0.2">
      <c r="B27" s="137" t="s">
        <v>158</v>
      </c>
      <c r="C27" s="123">
        <v>10657</v>
      </c>
      <c r="D27" s="138" t="s">
        <v>157</v>
      </c>
      <c r="E27" s="119">
        <v>55.59</v>
      </c>
      <c r="F27" s="119">
        <v>1</v>
      </c>
      <c r="G27" s="119">
        <v>0.1</v>
      </c>
      <c r="H27" s="123">
        <v>592.42263</v>
      </c>
      <c r="I27" s="123">
        <v>0.010657</v>
      </c>
      <c r="J27" s="123">
        <v>0.0010657</v>
      </c>
      <c r="K27" s="134" t="s">
        <v>87</v>
      </c>
      <c r="L27" s="135"/>
    </row>
    <row r="28" ht="18" customHeight="1" x14ac:dyDescent="0.2">
      <c r="B28" s="122" t="s">
        <v>159</v>
      </c>
      <c r="C28" s="123">
        <v>1416</v>
      </c>
      <c r="D28" s="138" t="s">
        <v>157</v>
      </c>
      <c r="E28" s="119">
        <v>113.51913841807912</v>
      </c>
      <c r="F28" s="119">
        <v>30.000000000000004</v>
      </c>
      <c r="G28" s="119">
        <v>4.000000000000001</v>
      </c>
      <c r="H28" s="123">
        <v>160.74310000000003</v>
      </c>
      <c r="I28" s="123">
        <v>0.042480000000000004</v>
      </c>
      <c r="J28" s="123">
        <v>0.005664000000000001</v>
      </c>
      <c r="K28" s="134" t="s">
        <v>87</v>
      </c>
      <c r="L28" s="135"/>
    </row>
    <row r="29" ht="18" customHeight="1" x14ac:dyDescent="0.2">
      <c r="B29" s="122" t="s">
        <v>160</v>
      </c>
      <c r="C29" s="123">
        <v>211</v>
      </c>
      <c r="D29" s="138" t="s">
        <v>157</v>
      </c>
      <c r="E29" s="119">
        <v>104.34</v>
      </c>
      <c r="F29" s="119">
        <v>1</v>
      </c>
      <c r="G29" s="119">
        <v>1.5</v>
      </c>
      <c r="H29" s="123">
        <v>22.01574</v>
      </c>
      <c r="I29" s="123">
        <v>0.000211</v>
      </c>
      <c r="J29" s="123">
        <v>0.0003165</v>
      </c>
      <c r="K29" s="134" t="s">
        <v>87</v>
      </c>
      <c r="L29" s="135"/>
    </row>
    <row r="30" ht="18" customHeight="1" x14ac:dyDescent="0.2">
      <c r="B30" s="122" t="s">
        <v>161</v>
      </c>
      <c r="C30" s="123">
        <v>29199</v>
      </c>
      <c r="D30" s="138" t="s">
        <v>157</v>
      </c>
      <c r="E30" s="119">
        <v>99.83827220110278</v>
      </c>
      <c r="F30" s="119">
        <v>28.744614541593887</v>
      </c>
      <c r="G30" s="119">
        <v>3.8311723004212475</v>
      </c>
      <c r="H30" s="123">
        <v>2915.17771</v>
      </c>
      <c r="I30" s="123">
        <v>0.8393139999999999</v>
      </c>
      <c r="J30" s="123">
        <v>0.1118664</v>
      </c>
      <c r="K30" s="134" t="s">
        <v>87</v>
      </c>
      <c r="L30" s="135"/>
    </row>
    <row r="31" ht="18" customHeight="1" x14ac:dyDescent="0.2">
      <c r="B31" s="139" t="s">
        <v>163</v>
      </c>
      <c r="C31" s="123">
        <v>19208</v>
      </c>
      <c r="D31" s="124" t="s">
        <v>157</v>
      </c>
      <c r="E31" s="140"/>
      <c r="F31" s="140"/>
      <c r="G31" s="140"/>
      <c r="H31" s="123">
        <v>608.11815462</v>
      </c>
      <c r="I31" s="123">
        <v>0.309803</v>
      </c>
      <c r="J31" s="123">
        <v>0.041059500000000006</v>
      </c>
      <c r="K31" s="134" t="s">
        <v>87</v>
      </c>
      <c r="L31" s="135"/>
    </row>
    <row r="32" ht="18" customHeight="1" x14ac:dyDescent="0.2">
      <c r="B32" s="137" t="s">
        <v>155</v>
      </c>
      <c r="C32" s="141">
        <v>436</v>
      </c>
      <c r="D32" s="124" t="s">
        <v>157</v>
      </c>
      <c r="E32" s="119">
        <v>69.20207481651376</v>
      </c>
      <c r="F32" s="119">
        <v>2.165137614678899</v>
      </c>
      <c r="G32" s="119">
        <v>0.3912844036697248</v>
      </c>
      <c r="H32" s="141">
        <v>30.17210462</v>
      </c>
      <c r="I32" s="141">
        <v>0.000944</v>
      </c>
      <c r="J32" s="141">
        <v>0.0001706</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7505</v>
      </c>
      <c r="D34" s="124" t="s">
        <v>157</v>
      </c>
      <c r="E34" s="119">
        <v>55.59</v>
      </c>
      <c r="F34" s="119">
        <v>1</v>
      </c>
      <c r="G34" s="119">
        <v>0.1</v>
      </c>
      <c r="H34" s="141">
        <v>417.20295</v>
      </c>
      <c r="I34" s="141">
        <v>0.007505</v>
      </c>
      <c r="J34" s="141">
        <v>0.0007505</v>
      </c>
      <c r="K34" s="142" t="s">
        <v>87</v>
      </c>
      <c r="L34" s="135"/>
    </row>
    <row r="35" ht="18" customHeight="1" x14ac:dyDescent="0.2">
      <c r="B35" s="122" t="s">
        <v>159</v>
      </c>
      <c r="C35" s="141">
        <v>1416</v>
      </c>
      <c r="D35" s="124" t="s">
        <v>157</v>
      </c>
      <c r="E35" s="119">
        <v>113.51913841807912</v>
      </c>
      <c r="F35" s="119">
        <v>30.000000000000004</v>
      </c>
      <c r="G35" s="119">
        <v>4.000000000000001</v>
      </c>
      <c r="H35" s="27">
        <v>160.74310000000003</v>
      </c>
      <c r="I35" s="141">
        <v>0.042480000000000004</v>
      </c>
      <c r="J35" s="141">
        <v>0.005664000000000001</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9851</v>
      </c>
      <c r="D37" s="124" t="s">
        <v>157</v>
      </c>
      <c r="E37" s="119">
        <v>96.86635773017967</v>
      </c>
      <c r="F37" s="119">
        <v>26.278956451121715</v>
      </c>
      <c r="G37" s="119">
        <v>3.499583798599127</v>
      </c>
      <c r="H37" s="27">
        <v>954.23049</v>
      </c>
      <c r="I37" s="141">
        <v>0.258874</v>
      </c>
      <c r="J37" s="141">
        <v>0.0344744</v>
      </c>
      <c r="K37" s="142" t="s">
        <v>87</v>
      </c>
      <c r="L37" s="135"/>
    </row>
    <row r="38" ht="18" customHeight="1" x14ac:dyDescent="0.2">
      <c r="B38" s="139" t="s">
        <v>164</v>
      </c>
      <c r="C38" s="123">
        <v>22990</v>
      </c>
      <c r="D38" s="124" t="s">
        <v>157</v>
      </c>
      <c r="E38" s="49"/>
      <c r="F38" s="49"/>
      <c r="G38" s="49"/>
      <c r="H38" s="123">
        <v>219.362</v>
      </c>
      <c r="I38" s="123">
        <v>0.584328</v>
      </c>
      <c r="J38" s="123">
        <v>0.07822230000000001</v>
      </c>
      <c r="K38" s="134" t="s">
        <v>87</v>
      </c>
      <c r="L38" s="135"/>
    </row>
    <row r="39" ht="18" customHeight="1" x14ac:dyDescent="0.2">
      <c r="B39" s="137" t="s">
        <v>155</v>
      </c>
      <c r="C39" s="27">
        <v>201</v>
      </c>
      <c r="D39" s="138" t="s">
        <v>157</v>
      </c>
      <c r="E39" s="119">
        <v>73.17800995024876</v>
      </c>
      <c r="F39" s="119">
        <v>2.2238805970149254</v>
      </c>
      <c r="G39" s="119">
        <v>0.40597014925373137</v>
      </c>
      <c r="H39" s="27">
        <v>14.70878</v>
      </c>
      <c r="I39" s="27">
        <v>0.000447</v>
      </c>
      <c r="J39" s="27">
        <v>0.0000816</v>
      </c>
      <c r="K39" s="143" t="s">
        <v>87</v>
      </c>
      <c r="L39" s="135"/>
    </row>
    <row r="40" ht="18" customHeight="1" x14ac:dyDescent="0.2">
      <c r="B40" s="137" t="s">
        <v>156</v>
      </c>
      <c r="C40" s="27">
        <v>78</v>
      </c>
      <c r="D40" s="138" t="s">
        <v>157</v>
      </c>
      <c r="E40" s="119">
        <v>95.1</v>
      </c>
      <c r="F40" s="119">
        <v>1</v>
      </c>
      <c r="G40" s="119">
        <v>1.5</v>
      </c>
      <c r="H40" s="27">
        <v>7.4178</v>
      </c>
      <c r="I40" s="27">
        <v>0.000078</v>
      </c>
      <c r="J40" s="27">
        <v>0.000117</v>
      </c>
      <c r="K40" s="143" t="s">
        <v>87</v>
      </c>
      <c r="L40" s="135"/>
    </row>
    <row r="41" ht="18" customHeight="1" x14ac:dyDescent="0.2">
      <c r="B41" s="137" t="s">
        <v>158</v>
      </c>
      <c r="C41" s="27">
        <v>3152</v>
      </c>
      <c r="D41" s="138" t="s">
        <v>157</v>
      </c>
      <c r="E41" s="119">
        <v>55.59000000000001</v>
      </c>
      <c r="F41" s="119">
        <v>1</v>
      </c>
      <c r="G41" s="119">
        <v>0.10000000000000002</v>
      </c>
      <c r="H41" s="27">
        <v>175.21968</v>
      </c>
      <c r="I41" s="27">
        <v>0.003152</v>
      </c>
      <c r="J41" s="27">
        <v>0.0003152</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211</v>
      </c>
      <c r="D43" s="138" t="s">
        <v>157</v>
      </c>
      <c r="E43" s="119">
        <v>104.34</v>
      </c>
      <c r="F43" s="119">
        <v>1</v>
      </c>
      <c r="G43" s="119">
        <v>1.5</v>
      </c>
      <c r="H43" s="27">
        <v>22.01574</v>
      </c>
      <c r="I43" s="27">
        <v>0.000211</v>
      </c>
      <c r="J43" s="27">
        <v>0.0003165</v>
      </c>
      <c r="K43" s="143" t="s">
        <v>87</v>
      </c>
      <c r="L43" s="135"/>
    </row>
    <row r="44" ht="18" customHeight="1" x14ac:dyDescent="0.2">
      <c r="B44" s="122" t="s">
        <v>161</v>
      </c>
      <c r="C44" s="27">
        <v>19348</v>
      </c>
      <c r="D44" s="138" t="s">
        <v>157</v>
      </c>
      <c r="E44" s="119">
        <v>101.35141720074427</v>
      </c>
      <c r="F44" s="119">
        <v>30</v>
      </c>
      <c r="G44" s="119">
        <v>4</v>
      </c>
      <c r="H44" s="27">
        <v>1960.94722</v>
      </c>
      <c r="I44" s="27">
        <v>0.58044</v>
      </c>
      <c r="J44" s="27">
        <v>0.077392</v>
      </c>
      <c r="K44" s="143" t="s">
        <v>87</v>
      </c>
      <c r="L44" s="135"/>
    </row>
    <row r="45" ht="18" customHeight="1" x14ac:dyDescent="0.2">
      <c r="B45" s="136" t="s">
        <v>82</v>
      </c>
      <c r="C45" s="123">
        <v>20431</v>
      </c>
      <c r="D45" s="124" t="s">
        <v>157</v>
      </c>
      <c r="E45" s="49"/>
      <c r="F45" s="49"/>
      <c r="G45" s="49"/>
      <c r="H45" s="123">
        <v>1324.2136154699997</v>
      </c>
      <c r="I45" s="123">
        <v>0.030267</v>
      </c>
      <c r="J45" s="123">
        <v>0.004502099999999999</v>
      </c>
      <c r="K45" s="134" t="s">
        <v>87</v>
      </c>
      <c r="L45" s="135"/>
    </row>
    <row r="46" ht="18" customHeight="1" x14ac:dyDescent="0.2">
      <c r="B46" s="137" t="s">
        <v>155</v>
      </c>
      <c r="C46" s="27">
        <v>18285</v>
      </c>
      <c r="D46" s="138" t="s">
        <v>157</v>
      </c>
      <c r="E46" s="119">
        <v>65.89649852173912</v>
      </c>
      <c r="F46" s="119">
        <v>1.5379272627837024</v>
      </c>
      <c r="G46" s="119">
        <v>0.23448181569592563</v>
      </c>
      <c r="H46" s="27">
        <v>1204.9174754699998</v>
      </c>
      <c r="I46" s="27">
        <v>0.028121</v>
      </c>
      <c r="J46" s="27">
        <v>0.0042875</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2146</v>
      </c>
      <c r="D48" s="138" t="s">
        <v>157</v>
      </c>
      <c r="E48" s="119">
        <v>55.59</v>
      </c>
      <c r="F48" s="119">
        <v>1</v>
      </c>
      <c r="G48" s="119">
        <v>0.1</v>
      </c>
      <c r="H48" s="27">
        <v>119.29614000000001</v>
      </c>
      <c r="I48" s="27">
        <v>0.002146</v>
      </c>
      <c r="J48" s="27">
        <v>0.0002146</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831</v>
      </c>
      <c r="D52" s="124" t="s">
        <v>157</v>
      </c>
      <c r="E52" s="49"/>
      <c r="F52" s="49"/>
      <c r="G52" s="49"/>
      <c r="H52" s="123">
        <v>49.12689000000001</v>
      </c>
      <c r="I52" s="123">
        <v>0.001155</v>
      </c>
      <c r="J52" s="123">
        <v>0.00016830000000000003</v>
      </c>
      <c r="K52" s="134" t="s">
        <v>87</v>
      </c>
    </row>
    <row r="53" ht="18" customHeight="1" x14ac:dyDescent="0.2">
      <c r="B53" s="137" t="s">
        <v>155</v>
      </c>
      <c r="C53" s="144">
        <v>162</v>
      </c>
      <c r="D53" s="138" t="s">
        <v>157</v>
      </c>
      <c r="E53" s="119">
        <v>72.78351851851852</v>
      </c>
      <c r="F53" s="119">
        <v>3</v>
      </c>
      <c r="G53" s="119">
        <v>0.6</v>
      </c>
      <c r="H53" s="144">
        <v>11.79093</v>
      </c>
      <c r="I53" s="144">
        <v>0.000486</v>
      </c>
      <c r="J53" s="144">
        <v>0.0000972</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666</v>
      </c>
      <c r="D55" s="138" t="s">
        <v>157</v>
      </c>
      <c r="E55" s="119">
        <v>55.59000000000002</v>
      </c>
      <c r="F55" s="119">
        <v>1</v>
      </c>
      <c r="G55" s="119">
        <v>0.10000000000000002</v>
      </c>
      <c r="H55" s="144">
        <v>37.02294000000001</v>
      </c>
      <c r="I55" s="144">
        <v>0.000666</v>
      </c>
      <c r="J55" s="144">
        <v>0.0000666</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3</v>
      </c>
      <c r="D57" s="146" t="s">
        <v>157</v>
      </c>
      <c r="E57" s="119">
        <v>104.34000000000002</v>
      </c>
      <c r="F57" s="119">
        <v>1</v>
      </c>
      <c r="G57" s="119">
        <v>1.5</v>
      </c>
      <c r="H57" s="144">
        <v>0.31302</v>
      </c>
      <c r="I57" s="144">
        <v>0.000003</v>
      </c>
      <c r="J57" s="144">
        <v>0.0000045</v>
      </c>
      <c r="K57" s="145" t="s">
        <v>87</v>
      </c>
    </row>
    <row r="58" ht="18" customHeight="1" x14ac:dyDescent="0.2">
      <c r="B58" s="122" t="s">
        <v>161</v>
      </c>
      <c r="C58" s="144" t="s">
        <v>87</v>
      </c>
      <c r="D58" s="146" t="s">
        <v>157</v>
      </c>
      <c r="E58" s="119" t="s">
        <v>87</v>
      </c>
      <c r="F58" s="119" t="s">
        <v>87</v>
      </c>
      <c r="G58" s="119" t="s">
        <v>87</v>
      </c>
      <c r="H58" s="144" t="s">
        <v>87</v>
      </c>
      <c r="I58" s="144" t="s">
        <v>87</v>
      </c>
      <c r="J58" s="144" t="s">
        <v>87</v>
      </c>
      <c r="K58" s="145" t="s">
        <v>87</v>
      </c>
    </row>
    <row r="59" ht="18" customHeight="1" x14ac:dyDescent="0.2">
      <c r="B59" s="147" t="s">
        <v>166</v>
      </c>
      <c r="C59" s="148">
        <v>159</v>
      </c>
      <c r="D59" s="124" t="s">
        <v>157</v>
      </c>
      <c r="E59" s="149"/>
      <c r="F59" s="149"/>
      <c r="G59" s="149"/>
      <c r="H59" s="148">
        <v>11.66715</v>
      </c>
      <c r="I59" s="148">
        <v>0.000471</v>
      </c>
      <c r="J59" s="148">
        <v>0.0000981</v>
      </c>
      <c r="K59" s="150" t="s">
        <v>87</v>
      </c>
    </row>
    <row r="60" ht="18" customHeight="1" x14ac:dyDescent="0.2">
      <c r="B60" s="122" t="s">
        <v>155</v>
      </c>
      <c r="C60" s="27">
        <v>156</v>
      </c>
      <c r="D60" s="119" t="s">
        <v>157</v>
      </c>
      <c r="E60" s="119">
        <v>72.78288461538462</v>
      </c>
      <c r="F60" s="119">
        <v>3</v>
      </c>
      <c r="G60" s="119">
        <v>0.6</v>
      </c>
      <c r="H60" s="27">
        <v>11.35413</v>
      </c>
      <c r="I60" s="27">
        <v>0.000468</v>
      </c>
      <c r="J60" s="27">
        <v>0.0000936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3</v>
      </c>
      <c r="D64" s="119" t="s">
        <v>157</v>
      </c>
      <c r="E64" s="119">
        <v>104.34000000000002</v>
      </c>
      <c r="F64" s="119">
        <v>1</v>
      </c>
      <c r="G64" s="119">
        <v>1.5</v>
      </c>
      <c r="H64" s="27">
        <v>0.31302</v>
      </c>
      <c r="I64" s="27">
        <v>0.000003</v>
      </c>
      <c r="J64" s="27">
        <v>0.0000045</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672</v>
      </c>
      <c r="D66" s="119" t="s">
        <v>157</v>
      </c>
      <c r="E66" s="140"/>
      <c r="F66" s="140"/>
      <c r="G66" s="140"/>
      <c r="H66" s="144">
        <v>37.45974000000001</v>
      </c>
      <c r="I66" s="144">
        <v>0.000684</v>
      </c>
      <c r="J66" s="144">
        <v>0.00007020000000000001</v>
      </c>
      <c r="K66" s="145" t="s">
        <v>87</v>
      </c>
    </row>
    <row r="67" ht="18" customHeight="1" x14ac:dyDescent="0.2">
      <c r="B67" s="122" t="s">
        <v>155</v>
      </c>
      <c r="C67" s="27">
        <v>6</v>
      </c>
      <c r="D67" s="119" t="s">
        <v>157</v>
      </c>
      <c r="E67" s="119">
        <v>72.8</v>
      </c>
      <c r="F67" s="119">
        <v>3</v>
      </c>
      <c r="G67" s="119">
        <v>0.6</v>
      </c>
      <c r="H67" s="27">
        <v>0.4368</v>
      </c>
      <c r="I67" s="27">
        <v>0.000018</v>
      </c>
      <c r="J67" s="27">
        <v>0.0000036</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666</v>
      </c>
      <c r="D69" s="119" t="s">
        <v>157</v>
      </c>
      <c r="E69" s="119">
        <v>55.59000000000002</v>
      </c>
      <c r="F69" s="119">
        <v>1</v>
      </c>
      <c r="G69" s="119">
        <v>0.10000000000000002</v>
      </c>
      <c r="H69" s="27">
        <v>37.02294000000001</v>
      </c>
      <c r="I69" s="27">
        <v>0.000666</v>
      </c>
      <c r="J69" s="27">
        <v>0.0000666</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t="s">
        <v>87</v>
      </c>
      <c r="D72" s="128" t="s">
        <v>157</v>
      </c>
      <c r="E72" s="128" t="s">
        <v>87</v>
      </c>
      <c r="F72" s="128" t="s">
        <v>87</v>
      </c>
      <c r="G72" s="128" t="s">
        <v>87</v>
      </c>
      <c r="H72" s="40" t="s">
        <v>87</v>
      </c>
      <c r="I72" s="40" t="s">
        <v>87</v>
      </c>
      <c r="J72" s="40" t="s">
        <v>87</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23599.231908010883</v>
      </c>
      <c r="D10" s="119" t="s">
        <v>157</v>
      </c>
      <c r="E10" s="49"/>
      <c r="F10" s="49"/>
      <c r="G10" s="49"/>
      <c r="H10" s="119">
        <v>1267.780531766325</v>
      </c>
      <c r="I10" s="119">
        <v>0.20059433190801002</v>
      </c>
      <c r="J10" s="120">
        <v>0.0478947231908</v>
      </c>
      <c r="K10" s="121" t="s">
        <v>87</v>
      </c>
    </row>
    <row r="11" ht="18" customHeight="1" x14ac:dyDescent="0.2">
      <c r="B11" s="122" t="s">
        <v>155</v>
      </c>
      <c r="C11" s="119">
        <v>1741</v>
      </c>
      <c r="D11" s="124" t="s">
        <v>157</v>
      </c>
      <c r="E11" s="119">
        <v>72.12788052843193</v>
      </c>
      <c r="F11" s="119">
        <v>3.5549109707064908</v>
      </c>
      <c r="G11" s="119">
        <v>11.330442274554855</v>
      </c>
      <c r="H11" s="119">
        <v>125.57463999999999</v>
      </c>
      <c r="I11" s="119">
        <v>0.0061891</v>
      </c>
      <c r="J11" s="119">
        <v>0.019726300000000002</v>
      </c>
      <c r="K11" s="121" t="s">
        <v>87</v>
      </c>
    </row>
    <row r="12" ht="18" customHeight="1" x14ac:dyDescent="0.2">
      <c r="B12" s="122" t="s">
        <v>156</v>
      </c>
      <c r="C12" s="119">
        <v>4419</v>
      </c>
      <c r="D12" s="124" t="s">
        <v>157</v>
      </c>
      <c r="E12" s="119">
        <v>96.6754582484725</v>
      </c>
      <c r="F12" s="119">
        <v>10</v>
      </c>
      <c r="G12" s="119">
        <v>1.5000000000000002</v>
      </c>
      <c r="H12" s="119">
        <v>427.20885</v>
      </c>
      <c r="I12" s="119">
        <v>0.04419</v>
      </c>
      <c r="J12" s="119">
        <v>0.006628500000000001</v>
      </c>
      <c r="K12" s="121" t="s">
        <v>87</v>
      </c>
    </row>
    <row r="13" ht="18" customHeight="1" x14ac:dyDescent="0.2">
      <c r="B13" s="122" t="s">
        <v>158</v>
      </c>
      <c r="C13" s="119">
        <v>12647.231908010883</v>
      </c>
      <c r="D13" s="124" t="s">
        <v>157</v>
      </c>
      <c r="E13" s="119">
        <v>55.59000000000001</v>
      </c>
      <c r="F13" s="119">
        <v>0.9999999999999301</v>
      </c>
      <c r="G13" s="119">
        <v>0.09999999999991396</v>
      </c>
      <c r="H13" s="119">
        <v>703.0596217663251</v>
      </c>
      <c r="I13" s="119">
        <v>0.012647231908009999</v>
      </c>
      <c r="J13" s="119">
        <v>0.0012647231908</v>
      </c>
      <c r="K13" s="121" t="s">
        <v>87</v>
      </c>
    </row>
    <row r="14" ht="18" customHeight="1" x14ac:dyDescent="0.2">
      <c r="B14" s="122" t="s">
        <v>159</v>
      </c>
      <c r="C14" s="119">
        <v>84</v>
      </c>
      <c r="D14" s="124" t="s">
        <v>157</v>
      </c>
      <c r="E14" s="119">
        <v>88.7</v>
      </c>
      <c r="F14" s="119">
        <v>30</v>
      </c>
      <c r="G14" s="119">
        <v>4</v>
      </c>
      <c r="H14" s="119">
        <v>7.4508</v>
      </c>
      <c r="I14" s="119">
        <v>0.00252</v>
      </c>
      <c r="J14" s="119">
        <v>0.000336</v>
      </c>
      <c r="K14" s="121" t="s">
        <v>87</v>
      </c>
    </row>
    <row r="15" ht="18" customHeight="1" x14ac:dyDescent="0.2">
      <c r="B15" s="122" t="s">
        <v>160</v>
      </c>
      <c r="C15" s="119">
        <v>43</v>
      </c>
      <c r="D15" s="124" t="s">
        <v>157</v>
      </c>
      <c r="E15" s="119">
        <v>104.33999999999997</v>
      </c>
      <c r="F15" s="119">
        <v>2</v>
      </c>
      <c r="G15" s="119">
        <v>45.348837209302324</v>
      </c>
      <c r="H15" s="119">
        <v>4.486619999999999</v>
      </c>
      <c r="I15" s="119">
        <v>0.000086</v>
      </c>
      <c r="J15" s="119">
        <v>0.00195</v>
      </c>
      <c r="K15" s="121" t="s">
        <v>87</v>
      </c>
    </row>
    <row r="16" ht="18" customHeight="1" x14ac:dyDescent="0.2">
      <c r="B16" s="122" t="s">
        <v>161</v>
      </c>
      <c r="C16" s="119">
        <v>4665</v>
      </c>
      <c r="D16" s="166" t="s">
        <v>157</v>
      </c>
      <c r="E16" s="119">
        <v>99.83139549839228</v>
      </c>
      <c r="F16" s="119">
        <v>28.930760986066453</v>
      </c>
      <c r="G16" s="119">
        <v>3.8562057877813505</v>
      </c>
      <c r="H16" s="119">
        <v>465.71346</v>
      </c>
      <c r="I16" s="119">
        <v>0.134962</v>
      </c>
      <c r="J16" s="119">
        <v>0.0179892</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6147.231908010884</v>
      </c>
      <c r="D31" s="124" t="s">
        <v>157</v>
      </c>
      <c r="E31" s="49"/>
      <c r="F31" s="49"/>
      <c r="G31" s="49"/>
      <c r="H31" s="119">
        <v>310.25507176632505</v>
      </c>
      <c r="I31" s="119">
        <v>0.019226231908009997</v>
      </c>
      <c r="J31" s="119">
        <v>0.0023736231908</v>
      </c>
      <c r="K31" s="121" t="s">
        <v>87</v>
      </c>
    </row>
    <row r="32" ht="18" customHeight="1" x14ac:dyDescent="0.2">
      <c r="B32" s="122" t="s">
        <v>155</v>
      </c>
      <c r="C32" s="168">
        <v>54</v>
      </c>
      <c r="D32" s="124" t="s">
        <v>157</v>
      </c>
      <c r="E32" s="119">
        <v>66.81</v>
      </c>
      <c r="F32" s="119">
        <v>1</v>
      </c>
      <c r="G32" s="119">
        <v>0.1</v>
      </c>
      <c r="H32" s="168">
        <v>3.60774</v>
      </c>
      <c r="I32" s="168">
        <v>0.000054</v>
      </c>
      <c r="J32" s="168">
        <v>0.0000054</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5516.231908010884</v>
      </c>
      <c r="D34" s="124" t="s">
        <v>157</v>
      </c>
      <c r="E34" s="119">
        <v>55.59</v>
      </c>
      <c r="F34" s="119">
        <v>0.9999999999998398</v>
      </c>
      <c r="G34" s="119">
        <v>0.09999999999980272</v>
      </c>
      <c r="H34" s="168">
        <v>306.64733176632507</v>
      </c>
      <c r="I34" s="168">
        <v>0.00551623190801</v>
      </c>
      <c r="J34" s="168">
        <v>0.0005516231908</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577</v>
      </c>
      <c r="D37" s="124" t="s">
        <v>157</v>
      </c>
      <c r="E37" s="119">
        <v>91.97407279029463</v>
      </c>
      <c r="F37" s="119">
        <v>23.667244367417677</v>
      </c>
      <c r="G37" s="119">
        <v>3.148353552859619</v>
      </c>
      <c r="H37" s="168">
        <v>53.06904</v>
      </c>
      <c r="I37" s="168">
        <v>0.013656</v>
      </c>
      <c r="J37" s="168">
        <v>0.0018166</v>
      </c>
      <c r="K37" s="169" t="s">
        <v>87</v>
      </c>
    </row>
    <row r="38" ht="18" customHeight="1" x14ac:dyDescent="0.2">
      <c r="B38" s="167" t="s">
        <v>179</v>
      </c>
      <c r="C38" s="119">
        <v>1477</v>
      </c>
      <c r="D38" s="124" t="s">
        <v>157</v>
      </c>
      <c r="E38" s="49"/>
      <c r="F38" s="49"/>
      <c r="G38" s="49"/>
      <c r="H38" s="119">
        <v>38.770739999999996</v>
      </c>
      <c r="I38" s="119">
        <v>0.024516</v>
      </c>
      <c r="J38" s="119">
        <v>0.0032487</v>
      </c>
      <c r="K38" s="121" t="s">
        <v>87</v>
      </c>
    </row>
    <row r="39" ht="18" customHeight="1" x14ac:dyDescent="0.2">
      <c r="B39" s="122" t="s">
        <v>155</v>
      </c>
      <c r="C39" s="168">
        <v>64</v>
      </c>
      <c r="D39" s="124" t="s">
        <v>157</v>
      </c>
      <c r="E39" s="119">
        <v>67.3715625</v>
      </c>
      <c r="F39" s="119">
        <v>1.1875</v>
      </c>
      <c r="G39" s="119">
        <v>0.146875</v>
      </c>
      <c r="H39" s="168">
        <v>4.31178</v>
      </c>
      <c r="I39" s="168">
        <v>0.000076</v>
      </c>
      <c r="J39" s="168">
        <v>0.0000094</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618</v>
      </c>
      <c r="D41" s="124" t="s">
        <v>157</v>
      </c>
      <c r="E41" s="119">
        <v>55.58999999999999</v>
      </c>
      <c r="F41" s="119">
        <v>1</v>
      </c>
      <c r="G41" s="119">
        <v>0.09999999999999999</v>
      </c>
      <c r="H41" s="168">
        <v>34.35462</v>
      </c>
      <c r="I41" s="168">
        <v>0.000618</v>
      </c>
      <c r="J41" s="168">
        <v>0.0000618</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v>1</v>
      </c>
      <c r="D43" s="124" t="s">
        <v>157</v>
      </c>
      <c r="E43" s="119">
        <v>104.34</v>
      </c>
      <c r="F43" s="119">
        <v>2</v>
      </c>
      <c r="G43" s="119">
        <v>1.5</v>
      </c>
      <c r="H43" s="168">
        <v>0.10434</v>
      </c>
      <c r="I43" s="168">
        <v>0.000002</v>
      </c>
      <c r="J43" s="168">
        <v>0.0000015</v>
      </c>
      <c r="K43" s="169" t="s">
        <v>87</v>
      </c>
    </row>
    <row r="44" ht="18" customHeight="1" x14ac:dyDescent="0.2">
      <c r="B44" s="122" t="s">
        <v>161</v>
      </c>
      <c r="C44" s="168">
        <v>794</v>
      </c>
      <c r="D44" s="119" t="s">
        <v>157</v>
      </c>
      <c r="E44" s="119">
        <v>101.34</v>
      </c>
      <c r="F44" s="119">
        <v>30</v>
      </c>
      <c r="G44" s="119">
        <v>4</v>
      </c>
      <c r="H44" s="168">
        <v>80.46396</v>
      </c>
      <c r="I44" s="168">
        <v>0.02382</v>
      </c>
      <c r="J44" s="168">
        <v>0.003176</v>
      </c>
      <c r="K44" s="169" t="s">
        <v>87</v>
      </c>
    </row>
    <row r="45" ht="18" customHeight="1" x14ac:dyDescent="0.2">
      <c r="B45" s="167" t="s">
        <v>180</v>
      </c>
      <c r="C45" s="119">
        <v>4443</v>
      </c>
      <c r="D45" s="119" t="s">
        <v>157</v>
      </c>
      <c r="E45" s="49"/>
      <c r="F45" s="49"/>
      <c r="G45" s="49"/>
      <c r="H45" s="119">
        <v>233.4753</v>
      </c>
      <c r="I45" s="119">
        <v>0.017958000000000002</v>
      </c>
      <c r="J45" s="119">
        <v>0.0023593</v>
      </c>
      <c r="K45" s="121" t="s">
        <v>87</v>
      </c>
    </row>
    <row r="46" ht="18" customHeight="1" x14ac:dyDescent="0.2">
      <c r="B46" s="122" t="s">
        <v>155</v>
      </c>
      <c r="C46" s="168">
        <v>490</v>
      </c>
      <c r="D46" s="119" t="s">
        <v>157</v>
      </c>
      <c r="E46" s="119">
        <v>73.6244081632653</v>
      </c>
      <c r="F46" s="119">
        <v>2.363265306122449</v>
      </c>
      <c r="G46" s="119">
        <v>0.44081632653061226</v>
      </c>
      <c r="H46" s="168">
        <v>36.07596</v>
      </c>
      <c r="I46" s="168">
        <v>0.001158</v>
      </c>
      <c r="J46" s="168">
        <v>0.000216</v>
      </c>
      <c r="K46" s="169" t="s">
        <v>87</v>
      </c>
    </row>
    <row r="47" ht="18" customHeight="1" x14ac:dyDescent="0.2">
      <c r="B47" s="122" t="s">
        <v>156</v>
      </c>
      <c r="C47" s="168">
        <v>67</v>
      </c>
      <c r="D47" s="119" t="s">
        <v>157</v>
      </c>
      <c r="E47" s="119">
        <v>105.9734328358209</v>
      </c>
      <c r="F47" s="119">
        <v>10</v>
      </c>
      <c r="G47" s="119">
        <v>1.5</v>
      </c>
      <c r="H47" s="168">
        <v>7.10022</v>
      </c>
      <c r="I47" s="168">
        <v>0.00067</v>
      </c>
      <c r="J47" s="168">
        <v>0.0001005</v>
      </c>
      <c r="K47" s="169" t="s">
        <v>87</v>
      </c>
    </row>
    <row r="48" ht="18" customHeight="1" x14ac:dyDescent="0.2">
      <c r="B48" s="122" t="s">
        <v>158</v>
      </c>
      <c r="C48" s="168">
        <v>3412</v>
      </c>
      <c r="D48" s="119" t="s">
        <v>157</v>
      </c>
      <c r="E48" s="119">
        <v>55.59</v>
      </c>
      <c r="F48" s="119">
        <v>1</v>
      </c>
      <c r="G48" s="119">
        <v>0.09999999999999999</v>
      </c>
      <c r="H48" s="168">
        <v>189.67308000000003</v>
      </c>
      <c r="I48" s="168">
        <v>0.003412</v>
      </c>
      <c r="J48" s="168">
        <v>0.0003412</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6</v>
      </c>
      <c r="D50" s="119" t="s">
        <v>157</v>
      </c>
      <c r="E50" s="119">
        <v>104.34000000000002</v>
      </c>
      <c r="F50" s="119">
        <v>2</v>
      </c>
      <c r="G50" s="119">
        <v>1.5</v>
      </c>
      <c r="H50" s="168">
        <v>0.62604</v>
      </c>
      <c r="I50" s="168">
        <v>0.000012</v>
      </c>
      <c r="J50" s="168">
        <v>0.000009</v>
      </c>
      <c r="K50" s="169" t="s">
        <v>87</v>
      </c>
    </row>
    <row r="51" ht="18" customHeight="1" x14ac:dyDescent="0.2">
      <c r="B51" s="122" t="s">
        <v>161</v>
      </c>
      <c r="C51" s="168">
        <v>468</v>
      </c>
      <c r="D51" s="119" t="s">
        <v>157</v>
      </c>
      <c r="E51" s="119">
        <v>97.20465811965812</v>
      </c>
      <c r="F51" s="119">
        <v>27.14957264957265</v>
      </c>
      <c r="G51" s="119">
        <v>3.616666666666667</v>
      </c>
      <c r="H51" s="168">
        <v>45.49178</v>
      </c>
      <c r="I51" s="168">
        <v>0.012706</v>
      </c>
      <c r="J51" s="168">
        <v>0.0016926</v>
      </c>
      <c r="K51" s="169" t="s">
        <v>87</v>
      </c>
    </row>
    <row r="52" ht="18" customHeight="1" x14ac:dyDescent="0.2">
      <c r="B52" s="167" t="s">
        <v>181</v>
      </c>
      <c r="C52" s="170">
        <v>5981</v>
      </c>
      <c r="D52" s="119" t="s">
        <v>157</v>
      </c>
      <c r="E52" s="49"/>
      <c r="F52" s="49"/>
      <c r="G52" s="49"/>
      <c r="H52" s="119">
        <v>488.51205</v>
      </c>
      <c r="I52" s="119">
        <v>0.061423000000000005</v>
      </c>
      <c r="J52" s="119">
        <v>0.0108151</v>
      </c>
      <c r="K52" s="121" t="s">
        <v>87</v>
      </c>
    </row>
    <row r="53" ht="18" customHeight="1" x14ac:dyDescent="0.2">
      <c r="B53" s="122" t="s">
        <v>155</v>
      </c>
      <c r="C53" s="171">
        <v>134</v>
      </c>
      <c r="D53" s="119" t="s">
        <v>157</v>
      </c>
      <c r="E53" s="119">
        <v>73.2694776119403</v>
      </c>
      <c r="F53" s="119">
        <v>2.8358208955223883</v>
      </c>
      <c r="G53" s="119">
        <v>0.558955223880597</v>
      </c>
      <c r="H53" s="171">
        <v>9.81811</v>
      </c>
      <c r="I53" s="171">
        <v>0.00038</v>
      </c>
      <c r="J53" s="171">
        <v>0.0000749</v>
      </c>
      <c r="K53" s="172" t="s">
        <v>87</v>
      </c>
    </row>
    <row r="54" ht="18" customHeight="1" x14ac:dyDescent="0.2">
      <c r="B54" s="122" t="s">
        <v>156</v>
      </c>
      <c r="C54" s="168">
        <v>4313</v>
      </c>
      <c r="D54" s="119" t="s">
        <v>157</v>
      </c>
      <c r="E54" s="119">
        <v>96.49886158126594</v>
      </c>
      <c r="F54" s="119">
        <v>10</v>
      </c>
      <c r="G54" s="119">
        <v>1.5</v>
      </c>
      <c r="H54" s="168">
        <v>416.19959</v>
      </c>
      <c r="I54" s="168">
        <v>0.04313</v>
      </c>
      <c r="J54" s="168">
        <v>0.0064695</v>
      </c>
      <c r="K54" s="169" t="s">
        <v>87</v>
      </c>
    </row>
    <row r="55" ht="18" customHeight="1" x14ac:dyDescent="0.2">
      <c r="B55" s="122" t="s">
        <v>158</v>
      </c>
      <c r="C55" s="168">
        <v>947</v>
      </c>
      <c r="D55" s="119" t="s">
        <v>157</v>
      </c>
      <c r="E55" s="119">
        <v>55.589999999999996</v>
      </c>
      <c r="F55" s="119">
        <v>1</v>
      </c>
      <c r="G55" s="119">
        <v>0.1</v>
      </c>
      <c r="H55" s="168">
        <v>52.64373</v>
      </c>
      <c r="I55" s="168">
        <v>0.000947</v>
      </c>
      <c r="J55" s="168">
        <v>0.0000947</v>
      </c>
      <c r="K55" s="169" t="s">
        <v>87</v>
      </c>
    </row>
    <row r="56" ht="18" customHeight="1" x14ac:dyDescent="0.2">
      <c r="B56" s="122" t="s">
        <v>159</v>
      </c>
      <c r="C56" s="168">
        <v>84</v>
      </c>
      <c r="D56" s="119" t="s">
        <v>157</v>
      </c>
      <c r="E56" s="119">
        <v>88.7</v>
      </c>
      <c r="F56" s="119">
        <v>30</v>
      </c>
      <c r="G56" s="119">
        <v>4</v>
      </c>
      <c r="H56" s="168">
        <v>7.4508</v>
      </c>
      <c r="I56" s="168">
        <v>0.00252</v>
      </c>
      <c r="J56" s="168">
        <v>0.000336</v>
      </c>
      <c r="K56" s="169" t="s">
        <v>87</v>
      </c>
    </row>
    <row r="57" ht="18" customHeight="1" x14ac:dyDescent="0.2">
      <c r="B57" s="122" t="s">
        <v>160</v>
      </c>
      <c r="C57" s="168">
        <v>23</v>
      </c>
      <c r="D57" s="119" t="s">
        <v>157</v>
      </c>
      <c r="E57" s="119">
        <v>104.34</v>
      </c>
      <c r="F57" s="119">
        <v>2</v>
      </c>
      <c r="G57" s="119">
        <v>83.47826086956522</v>
      </c>
      <c r="H57" s="168">
        <v>2.39982</v>
      </c>
      <c r="I57" s="168">
        <v>0.000046</v>
      </c>
      <c r="J57" s="168">
        <v>0.00192</v>
      </c>
      <c r="K57" s="169" t="s">
        <v>87</v>
      </c>
    </row>
    <row r="58" ht="18" customHeight="1" x14ac:dyDescent="0.2">
      <c r="B58" s="122" t="s">
        <v>161</v>
      </c>
      <c r="C58" s="173">
        <v>480</v>
      </c>
      <c r="D58" s="119" t="s">
        <v>157</v>
      </c>
      <c r="E58" s="174">
        <v>101.83664583333334</v>
      </c>
      <c r="F58" s="174">
        <v>30</v>
      </c>
      <c r="G58" s="174">
        <v>4</v>
      </c>
      <c r="H58" s="173">
        <v>48.88159</v>
      </c>
      <c r="I58" s="173">
        <v>0.0144</v>
      </c>
      <c r="J58" s="173">
        <v>0.00192</v>
      </c>
      <c r="K58" s="175" t="s">
        <v>87</v>
      </c>
    </row>
    <row r="59" ht="18" customHeight="1" x14ac:dyDescent="0.2">
      <c r="B59" s="167" t="s">
        <v>182</v>
      </c>
      <c r="C59" s="170">
        <v>5551</v>
      </c>
      <c r="D59" s="119" t="s">
        <v>157</v>
      </c>
      <c r="E59" s="140"/>
      <c r="F59" s="140"/>
      <c r="G59" s="140"/>
      <c r="H59" s="119">
        <v>196.76737000000003</v>
      </c>
      <c r="I59" s="119">
        <v>0.0774711</v>
      </c>
      <c r="J59" s="119">
        <v>0.029098000000000002</v>
      </c>
      <c r="K59" s="121" t="s">
        <v>87</v>
      </c>
    </row>
    <row r="60" ht="18" customHeight="1" x14ac:dyDescent="0.2">
      <c r="B60" s="122" t="s">
        <v>155</v>
      </c>
      <c r="C60" s="170">
        <v>999</v>
      </c>
      <c r="D60" s="119" t="s">
        <v>157</v>
      </c>
      <c r="E60" s="119">
        <v>71.83288288288288</v>
      </c>
      <c r="F60" s="119">
        <v>4.525625625625626</v>
      </c>
      <c r="G60" s="119">
        <v>19.440040040040042</v>
      </c>
      <c r="H60" s="119">
        <v>71.76105</v>
      </c>
      <c r="I60" s="119">
        <v>0.0045211</v>
      </c>
      <c r="J60" s="119">
        <v>0.019420600000000003</v>
      </c>
      <c r="K60" s="121" t="s">
        <v>87</v>
      </c>
    </row>
    <row r="61" ht="18" customHeight="1" x14ac:dyDescent="0.2">
      <c r="B61" s="122" t="s">
        <v>156</v>
      </c>
      <c r="C61" s="170">
        <v>39</v>
      </c>
      <c r="D61" s="119" t="s">
        <v>157</v>
      </c>
      <c r="E61" s="119">
        <v>100.23179487179486</v>
      </c>
      <c r="F61" s="119">
        <v>10.000000000000002</v>
      </c>
      <c r="G61" s="119">
        <v>1.5</v>
      </c>
      <c r="H61" s="119">
        <v>3.9090399999999996</v>
      </c>
      <c r="I61" s="119">
        <v>0.00039000000000000005</v>
      </c>
      <c r="J61" s="119">
        <v>0.0000585</v>
      </c>
      <c r="K61" s="121" t="s">
        <v>87</v>
      </c>
    </row>
    <row r="62" ht="18" customHeight="1" x14ac:dyDescent="0.2">
      <c r="B62" s="122" t="s">
        <v>158</v>
      </c>
      <c r="C62" s="170">
        <v>2154</v>
      </c>
      <c r="D62" s="119" t="s">
        <v>157</v>
      </c>
      <c r="E62" s="119">
        <v>55.59</v>
      </c>
      <c r="F62" s="119">
        <v>1</v>
      </c>
      <c r="G62" s="119">
        <v>0.1</v>
      </c>
      <c r="H62" s="119">
        <v>119.74086</v>
      </c>
      <c r="I62" s="119">
        <v>0.002154</v>
      </c>
      <c r="J62" s="119">
        <v>0.0002154</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13</v>
      </c>
      <c r="D64" s="119" t="s">
        <v>157</v>
      </c>
      <c r="E64" s="119">
        <v>104.34</v>
      </c>
      <c r="F64" s="119">
        <v>2.0000000000000004</v>
      </c>
      <c r="G64" s="119">
        <v>1.5</v>
      </c>
      <c r="H64" s="119">
        <v>1.35642</v>
      </c>
      <c r="I64" s="119">
        <v>0.000026000000000000002</v>
      </c>
      <c r="J64" s="119">
        <v>0.0000195</v>
      </c>
      <c r="K64" s="121" t="s">
        <v>87</v>
      </c>
    </row>
    <row r="65" ht="18" customHeight="1" x14ac:dyDescent="0.2">
      <c r="B65" s="122" t="s">
        <v>161</v>
      </c>
      <c r="C65" s="170">
        <v>2346</v>
      </c>
      <c r="D65" s="119" t="s">
        <v>157</v>
      </c>
      <c r="E65" s="119">
        <v>101.36704603580564</v>
      </c>
      <c r="F65" s="119">
        <v>30</v>
      </c>
      <c r="G65" s="119">
        <v>4</v>
      </c>
      <c r="H65" s="119">
        <v>237.80709000000002</v>
      </c>
      <c r="I65" s="119">
        <v>0.07038</v>
      </c>
      <c r="J65" s="119">
        <v>0.009384</v>
      </c>
      <c r="K65" s="121" t="s">
        <v>87</v>
      </c>
    </row>
    <row r="66" ht="18" customHeight="1" x14ac:dyDescent="0.2">
      <c r="B66" s="176" t="s">
        <v>183</v>
      </c>
      <c r="C66" s="119">
        <v>483</v>
      </c>
      <c r="D66" s="119" t="s">
        <v>157</v>
      </c>
      <c r="E66" s="49"/>
      <c r="F66" s="49"/>
      <c r="G66" s="49"/>
      <c r="H66" s="119">
        <v>25.00168</v>
      </c>
      <c r="I66" s="119">
        <v>0.001799</v>
      </c>
      <c r="J66" s="119">
        <v>0.0002308</v>
      </c>
      <c r="K66" s="121" t="s">
        <v>87</v>
      </c>
    </row>
    <row r="67" ht="18" customHeight="1" x14ac:dyDescent="0.2">
      <c r="B67" s="177" t="s">
        <v>155</v>
      </c>
      <c r="C67" s="168">
        <v>27</v>
      </c>
      <c r="D67" s="119" t="s">
        <v>157</v>
      </c>
      <c r="E67" s="119">
        <v>67.91925925925926</v>
      </c>
      <c r="F67" s="119">
        <v>1.3703703703703705</v>
      </c>
      <c r="G67" s="119">
        <v>0.1925925925925926</v>
      </c>
      <c r="H67" s="168">
        <v>1.83382</v>
      </c>
      <c r="I67" s="168">
        <v>0.000037</v>
      </c>
      <c r="J67" s="168">
        <v>0.0000052</v>
      </c>
      <c r="K67" s="169" t="s">
        <v>87</v>
      </c>
    </row>
    <row r="68" ht="18" customHeight="1" x14ac:dyDescent="0.2">
      <c r="B68" s="177" t="s">
        <v>156</v>
      </c>
      <c r="C68" s="168">
        <v>3</v>
      </c>
      <c r="D68" s="119" t="s">
        <v>157</v>
      </c>
      <c r="E68" s="119">
        <v>95.10000000000001</v>
      </c>
      <c r="F68" s="119">
        <v>10</v>
      </c>
      <c r="G68" s="119">
        <v>1.5</v>
      </c>
      <c r="H68" s="168">
        <v>0.2853</v>
      </c>
      <c r="I68" s="168">
        <v>0.00003</v>
      </c>
      <c r="J68" s="168">
        <v>0.0000045</v>
      </c>
      <c r="K68" s="169" t="s">
        <v>87</v>
      </c>
    </row>
    <row r="69" ht="18" customHeight="1" x14ac:dyDescent="0.2">
      <c r="B69" s="177" t="s">
        <v>158</v>
      </c>
      <c r="C69" s="168">
        <v>406</v>
      </c>
      <c r="D69" s="119" t="s">
        <v>157</v>
      </c>
      <c r="E69" s="119">
        <v>55.59</v>
      </c>
      <c r="F69" s="119">
        <v>1</v>
      </c>
      <c r="G69" s="119">
        <v>0.09999999999999999</v>
      </c>
      <c r="H69" s="168">
        <v>22.56954</v>
      </c>
      <c r="I69" s="168">
        <v>0.000406</v>
      </c>
      <c r="J69" s="168">
        <v>0.0000406</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3</v>
      </c>
      <c r="D71" s="119" t="s">
        <v>157</v>
      </c>
      <c r="E71" s="119">
        <v>104.34000000000002</v>
      </c>
      <c r="F71" s="119">
        <v>2</v>
      </c>
      <c r="G71" s="119">
        <v>1.5</v>
      </c>
      <c r="H71" s="168">
        <v>0.31302</v>
      </c>
      <c r="I71" s="168">
        <v>0.000006</v>
      </c>
      <c r="J71" s="168">
        <v>0.0000045</v>
      </c>
      <c r="K71" s="169" t="s">
        <v>87</v>
      </c>
    </row>
    <row r="72" ht="18" customHeight="1" x14ac:dyDescent="0.2">
      <c r="B72" s="177" t="s">
        <v>161</v>
      </c>
      <c r="C72" s="168">
        <v>44</v>
      </c>
      <c r="D72" s="119" t="s">
        <v>157</v>
      </c>
      <c r="E72" s="119">
        <v>102.78204545454545</v>
      </c>
      <c r="F72" s="119">
        <v>30</v>
      </c>
      <c r="G72" s="119">
        <v>4</v>
      </c>
      <c r="H72" s="168">
        <v>4.52241</v>
      </c>
      <c r="I72" s="168">
        <v>0.00132</v>
      </c>
      <c r="J72" s="168">
        <v>0.000176</v>
      </c>
      <c r="K72" s="169" t="s">
        <v>87</v>
      </c>
    </row>
    <row r="73" ht="18" customHeight="1" x14ac:dyDescent="0.2">
      <c r="B73" s="176" t="s">
        <v>184</v>
      </c>
      <c r="C73" s="119">
        <v>73</v>
      </c>
      <c r="D73" s="124" t="s">
        <v>157</v>
      </c>
      <c r="E73" s="49"/>
      <c r="F73" s="49"/>
      <c r="G73" s="49"/>
      <c r="H73" s="119">
        <v>3.92912</v>
      </c>
      <c r="I73" s="119">
        <v>0.000237</v>
      </c>
      <c r="J73" s="119">
        <v>0.0000307</v>
      </c>
      <c r="K73" s="121" t="s">
        <v>87</v>
      </c>
    </row>
    <row r="74" ht="18" customHeight="1" x14ac:dyDescent="0.2">
      <c r="B74" s="177" t="s">
        <v>155</v>
      </c>
      <c r="C74" s="168">
        <v>7</v>
      </c>
      <c r="D74" s="124" t="s">
        <v>157</v>
      </c>
      <c r="E74" s="119">
        <v>71.08857142857143</v>
      </c>
      <c r="F74" s="119">
        <v>2.4285714285714284</v>
      </c>
      <c r="G74" s="119">
        <v>0.45714285714285713</v>
      </c>
      <c r="H74" s="168">
        <v>0.49762</v>
      </c>
      <c r="I74" s="168">
        <v>0.000017</v>
      </c>
      <c r="J74" s="168">
        <v>0.0000032</v>
      </c>
      <c r="K74" s="169" t="s">
        <v>87</v>
      </c>
    </row>
    <row r="75" ht="18" customHeight="1" x14ac:dyDescent="0.2">
      <c r="B75" s="177" t="s">
        <v>156</v>
      </c>
      <c r="C75" s="168">
        <v>1</v>
      </c>
      <c r="D75" s="124" t="s">
        <v>157</v>
      </c>
      <c r="E75" s="119">
        <v>96.10000000000001</v>
      </c>
      <c r="F75" s="119">
        <v>10</v>
      </c>
      <c r="G75" s="119">
        <v>1.5</v>
      </c>
      <c r="H75" s="168">
        <v>0.0961</v>
      </c>
      <c r="I75" s="168">
        <v>0.00001</v>
      </c>
      <c r="J75" s="168">
        <v>0.0000015</v>
      </c>
      <c r="K75" s="169" t="s">
        <v>87</v>
      </c>
    </row>
    <row r="76" ht="18" customHeight="1" x14ac:dyDescent="0.2">
      <c r="B76" s="177" t="s">
        <v>158</v>
      </c>
      <c r="C76" s="168">
        <v>60</v>
      </c>
      <c r="D76" s="124" t="s">
        <v>157</v>
      </c>
      <c r="E76" s="119">
        <v>55.59</v>
      </c>
      <c r="F76" s="119">
        <v>1</v>
      </c>
      <c r="G76" s="119">
        <v>0.1</v>
      </c>
      <c r="H76" s="168">
        <v>3.3354</v>
      </c>
      <c r="I76" s="168">
        <v>0.00006</v>
      </c>
      <c r="J76" s="168">
        <v>0.000006</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5</v>
      </c>
      <c r="D79" s="119" t="s">
        <v>157</v>
      </c>
      <c r="E79" s="119">
        <v>101.34</v>
      </c>
      <c r="F79" s="119">
        <v>30</v>
      </c>
      <c r="G79" s="119">
        <v>4</v>
      </c>
      <c r="H79" s="168">
        <v>0.5067</v>
      </c>
      <c r="I79" s="168">
        <v>0.00015</v>
      </c>
      <c r="J79" s="168">
        <v>0.00002</v>
      </c>
      <c r="K79" s="169" t="s">
        <v>87</v>
      </c>
    </row>
    <row r="80" ht="18" customHeight="1" x14ac:dyDescent="0.2">
      <c r="B80" s="176" t="s">
        <v>185</v>
      </c>
      <c r="C80" s="119">
        <v>19</v>
      </c>
      <c r="D80" s="124" t="s">
        <v>157</v>
      </c>
      <c r="E80" s="49"/>
      <c r="F80" s="49"/>
      <c r="G80" s="49"/>
      <c r="H80" s="119">
        <v>0.7623199999999999</v>
      </c>
      <c r="I80" s="119">
        <v>0.00019500000000000002</v>
      </c>
      <c r="J80" s="119">
        <v>0.0000258</v>
      </c>
      <c r="K80" s="121" t="s">
        <v>87</v>
      </c>
    </row>
    <row r="81" ht="18" customHeight="1" x14ac:dyDescent="0.2">
      <c r="B81" s="177" t="s">
        <v>155</v>
      </c>
      <c r="C81" s="168">
        <v>3</v>
      </c>
      <c r="D81" s="124" t="s">
        <v>157</v>
      </c>
      <c r="E81" s="119">
        <v>68.80666666666666</v>
      </c>
      <c r="F81" s="119">
        <v>1.6666666666666667</v>
      </c>
      <c r="G81" s="119">
        <v>0.26666666666666666</v>
      </c>
      <c r="H81" s="168">
        <v>0.20642</v>
      </c>
      <c r="I81" s="168">
        <v>0.000005</v>
      </c>
      <c r="J81" s="168">
        <v>8e-7</v>
      </c>
      <c r="K81" s="169" t="s">
        <v>87</v>
      </c>
    </row>
    <row r="82" ht="18" customHeight="1" x14ac:dyDescent="0.2">
      <c r="B82" s="177" t="s">
        <v>156</v>
      </c>
      <c r="C82" s="168" t="s">
        <v>87</v>
      </c>
      <c r="D82" s="124" t="s">
        <v>157</v>
      </c>
      <c r="E82" s="119" t="s">
        <v>87</v>
      </c>
      <c r="F82" s="119" t="s">
        <v>87</v>
      </c>
      <c r="G82" s="119" t="s">
        <v>87</v>
      </c>
      <c r="H82" s="168" t="s">
        <v>87</v>
      </c>
      <c r="I82" s="168" t="s">
        <v>87</v>
      </c>
      <c r="J82" s="168" t="s">
        <v>87</v>
      </c>
      <c r="K82" s="169" t="s">
        <v>87</v>
      </c>
    </row>
    <row r="83" ht="18" customHeight="1" x14ac:dyDescent="0.2">
      <c r="B83" s="177" t="s">
        <v>158</v>
      </c>
      <c r="C83" s="168">
        <v>10</v>
      </c>
      <c r="D83" s="124" t="s">
        <v>157</v>
      </c>
      <c r="E83" s="119">
        <v>55.589999999999996</v>
      </c>
      <c r="F83" s="119">
        <v>1</v>
      </c>
      <c r="G83" s="119">
        <v>0.1</v>
      </c>
      <c r="H83" s="168">
        <v>0.5559</v>
      </c>
      <c r="I83" s="168">
        <v>0.00001</v>
      </c>
      <c r="J83" s="168">
        <v>0.000001</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6</v>
      </c>
      <c r="D86" s="119" t="s">
        <v>157</v>
      </c>
      <c r="E86" s="119">
        <v>101.34000000000002</v>
      </c>
      <c r="F86" s="119">
        <v>30</v>
      </c>
      <c r="G86" s="119">
        <v>4</v>
      </c>
      <c r="H86" s="168">
        <v>0.60804</v>
      </c>
      <c r="I86" s="168">
        <v>0.00018</v>
      </c>
      <c r="J86" s="168">
        <v>0.000024</v>
      </c>
      <c r="K86" s="169" t="s">
        <v>87</v>
      </c>
    </row>
    <row r="87" ht="18" customHeight="1" x14ac:dyDescent="0.2">
      <c r="B87" s="176" t="s">
        <v>186</v>
      </c>
      <c r="C87" s="119">
        <v>2007</v>
      </c>
      <c r="D87" s="119" t="s">
        <v>157</v>
      </c>
      <c r="E87" s="49"/>
      <c r="F87" s="49"/>
      <c r="G87" s="49"/>
      <c r="H87" s="119">
        <v>17.3195</v>
      </c>
      <c r="I87" s="119">
        <v>0.051455</v>
      </c>
      <c r="J87" s="119">
        <v>0.0068552</v>
      </c>
      <c r="K87" s="121" t="s">
        <v>87</v>
      </c>
    </row>
    <row r="88" ht="18" customHeight="1" x14ac:dyDescent="0.2">
      <c r="B88" s="177" t="s">
        <v>155</v>
      </c>
      <c r="C88" s="168">
        <v>18</v>
      </c>
      <c r="D88" s="119" t="s">
        <v>157</v>
      </c>
      <c r="E88" s="119">
        <v>67.14277777777778</v>
      </c>
      <c r="F88" s="119">
        <v>1.1111111111111112</v>
      </c>
      <c r="G88" s="119">
        <v>0.12777777777777777</v>
      </c>
      <c r="H88" s="168">
        <v>1.20857</v>
      </c>
      <c r="I88" s="168">
        <v>0.00002</v>
      </c>
      <c r="J88" s="168">
        <v>0.0000023</v>
      </c>
      <c r="K88" s="169" t="s">
        <v>87</v>
      </c>
    </row>
    <row r="89" ht="18" customHeight="1" x14ac:dyDescent="0.2">
      <c r="B89" s="177" t="s">
        <v>187</v>
      </c>
      <c r="C89" s="168">
        <v>3</v>
      </c>
      <c r="D89" s="119" t="s">
        <v>157</v>
      </c>
      <c r="E89" s="119">
        <v>96.10000000000001</v>
      </c>
      <c r="F89" s="119">
        <v>10</v>
      </c>
      <c r="G89" s="119">
        <v>1.5</v>
      </c>
      <c r="H89" s="168">
        <v>0.2883</v>
      </c>
      <c r="I89" s="168">
        <v>0.00003</v>
      </c>
      <c r="J89" s="168">
        <v>0.0000045</v>
      </c>
      <c r="K89" s="169" t="s">
        <v>87</v>
      </c>
    </row>
    <row r="90" ht="18" customHeight="1" x14ac:dyDescent="0.2">
      <c r="B90" s="177" t="s">
        <v>158</v>
      </c>
      <c r="C90" s="168">
        <v>279</v>
      </c>
      <c r="D90" s="119" t="s">
        <v>157</v>
      </c>
      <c r="E90" s="119">
        <v>55.59</v>
      </c>
      <c r="F90" s="119">
        <v>1</v>
      </c>
      <c r="G90" s="119">
        <v>0.1</v>
      </c>
      <c r="H90" s="168">
        <v>15.50961</v>
      </c>
      <c r="I90" s="168">
        <v>0.000279</v>
      </c>
      <c r="J90" s="168">
        <v>0.0000279</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3</v>
      </c>
      <c r="D92" s="119" t="s">
        <v>157</v>
      </c>
      <c r="E92" s="119">
        <v>104.34000000000002</v>
      </c>
      <c r="F92" s="119">
        <v>2</v>
      </c>
      <c r="G92" s="119">
        <v>1.5</v>
      </c>
      <c r="H92" s="168">
        <v>0.31302</v>
      </c>
      <c r="I92" s="168">
        <v>0.000006</v>
      </c>
      <c r="J92" s="168">
        <v>0.0000045</v>
      </c>
      <c r="K92" s="169" t="s">
        <v>87</v>
      </c>
    </row>
    <row r="93" ht="18" customHeight="1" x14ac:dyDescent="0.2">
      <c r="B93" s="177" t="s">
        <v>161</v>
      </c>
      <c r="C93" s="168">
        <v>1704</v>
      </c>
      <c r="D93" s="119" t="s">
        <v>157</v>
      </c>
      <c r="E93" s="119">
        <v>101.34</v>
      </c>
      <c r="F93" s="119">
        <v>30</v>
      </c>
      <c r="G93" s="119">
        <v>4</v>
      </c>
      <c r="H93" s="168">
        <v>172.68336000000002</v>
      </c>
      <c r="I93" s="168">
        <v>0.05112</v>
      </c>
      <c r="J93" s="168">
        <v>0.006816</v>
      </c>
      <c r="K93" s="169" t="s">
        <v>87</v>
      </c>
    </row>
    <row r="94" ht="18" customHeight="1" x14ac:dyDescent="0.2">
      <c r="B94" s="176" t="s">
        <v>188</v>
      </c>
      <c r="C94" s="119">
        <v>795</v>
      </c>
      <c r="D94" s="124" t="s">
        <v>157</v>
      </c>
      <c r="E94" s="49"/>
      <c r="F94" s="49"/>
      <c r="G94" s="49"/>
      <c r="H94" s="119">
        <v>42.30925</v>
      </c>
      <c r="I94" s="119">
        <v>0.003025</v>
      </c>
      <c r="J94" s="119">
        <v>0.00039569999999999997</v>
      </c>
      <c r="K94" s="121" t="s">
        <v>87</v>
      </c>
    </row>
    <row r="95" ht="18" customHeight="1" x14ac:dyDescent="0.2">
      <c r="B95" s="177" t="s">
        <v>155</v>
      </c>
      <c r="C95" s="168">
        <v>113</v>
      </c>
      <c r="D95" s="124" t="s">
        <v>157</v>
      </c>
      <c r="E95" s="119">
        <v>70.54946902654866</v>
      </c>
      <c r="F95" s="119">
        <v>2.1327433628318584</v>
      </c>
      <c r="G95" s="119">
        <v>0.38318584070796463</v>
      </c>
      <c r="H95" s="168">
        <v>7.97209</v>
      </c>
      <c r="I95" s="168">
        <v>0.000241</v>
      </c>
      <c r="J95" s="168">
        <v>0.0000433</v>
      </c>
      <c r="K95" s="169" t="s">
        <v>87</v>
      </c>
    </row>
    <row r="96" ht="18" customHeight="1" x14ac:dyDescent="0.2">
      <c r="B96" s="177" t="s">
        <v>156</v>
      </c>
      <c r="C96" s="168">
        <v>8</v>
      </c>
      <c r="D96" s="124" t="s">
        <v>157</v>
      </c>
      <c r="E96" s="119">
        <v>95.10000000000001</v>
      </c>
      <c r="F96" s="119">
        <v>10</v>
      </c>
      <c r="G96" s="119">
        <v>1.5</v>
      </c>
      <c r="H96" s="168">
        <v>0.7608</v>
      </c>
      <c r="I96" s="168">
        <v>0.00008</v>
      </c>
      <c r="J96" s="168">
        <v>0.000012</v>
      </c>
      <c r="K96" s="169" t="s">
        <v>87</v>
      </c>
    </row>
    <row r="97" ht="18" customHeight="1" x14ac:dyDescent="0.2">
      <c r="B97" s="177" t="s">
        <v>158</v>
      </c>
      <c r="C97" s="168">
        <v>604</v>
      </c>
      <c r="D97" s="124" t="s">
        <v>157</v>
      </c>
      <c r="E97" s="119">
        <v>55.59</v>
      </c>
      <c r="F97" s="119">
        <v>1</v>
      </c>
      <c r="G97" s="119">
        <v>0.09999999999999999</v>
      </c>
      <c r="H97" s="168">
        <v>33.57636</v>
      </c>
      <c r="I97" s="168">
        <v>0.000604</v>
      </c>
      <c r="J97" s="168">
        <v>0.0000604</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70</v>
      </c>
      <c r="D100" s="119" t="s">
        <v>157</v>
      </c>
      <c r="E100" s="119">
        <v>101.34</v>
      </c>
      <c r="F100" s="119">
        <v>30</v>
      </c>
      <c r="G100" s="119">
        <v>4</v>
      </c>
      <c r="H100" s="168">
        <v>7.0938</v>
      </c>
      <c r="I100" s="168">
        <v>0.0021</v>
      </c>
      <c r="J100" s="168">
        <v>0.00028</v>
      </c>
      <c r="K100" s="169" t="s">
        <v>87</v>
      </c>
    </row>
    <row r="101" ht="18" customHeight="1" x14ac:dyDescent="0.2">
      <c r="B101" s="176" t="s">
        <v>189</v>
      </c>
      <c r="C101" s="119">
        <v>650</v>
      </c>
      <c r="D101" s="119" t="s">
        <v>157</v>
      </c>
      <c r="E101" s="49"/>
      <c r="F101" s="49"/>
      <c r="G101" s="49"/>
      <c r="H101" s="119">
        <v>35.88625</v>
      </c>
      <c r="I101" s="119">
        <v>0.001508</v>
      </c>
      <c r="J101" s="119">
        <v>0.0001898</v>
      </c>
      <c r="K101" s="121" t="s">
        <v>87</v>
      </c>
    </row>
    <row r="102" ht="18" customHeight="1" x14ac:dyDescent="0.2">
      <c r="B102" s="177" t="s">
        <v>155</v>
      </c>
      <c r="C102" s="168">
        <v>54</v>
      </c>
      <c r="D102" s="119" t="s">
        <v>157</v>
      </c>
      <c r="E102" s="119">
        <v>71.62574074074074</v>
      </c>
      <c r="F102" s="119">
        <v>2.2962962962962963</v>
      </c>
      <c r="G102" s="119">
        <v>0.4240740740740741</v>
      </c>
      <c r="H102" s="168">
        <v>3.86779</v>
      </c>
      <c r="I102" s="168">
        <v>0.000124</v>
      </c>
      <c r="J102" s="168">
        <v>0.0000229</v>
      </c>
      <c r="K102" s="169" t="s">
        <v>87</v>
      </c>
    </row>
    <row r="103" ht="18" customHeight="1" x14ac:dyDescent="0.2">
      <c r="B103" s="177" t="s">
        <v>156</v>
      </c>
      <c r="C103" s="168">
        <v>7</v>
      </c>
      <c r="D103" s="119" t="s">
        <v>157</v>
      </c>
      <c r="E103" s="119">
        <v>95.1</v>
      </c>
      <c r="F103" s="119">
        <v>10</v>
      </c>
      <c r="G103" s="119">
        <v>1.5</v>
      </c>
      <c r="H103" s="168">
        <v>0.6657</v>
      </c>
      <c r="I103" s="168">
        <v>0.00007</v>
      </c>
      <c r="J103" s="168">
        <v>0.0000105</v>
      </c>
      <c r="K103" s="169" t="s">
        <v>87</v>
      </c>
    </row>
    <row r="104" ht="18" customHeight="1" x14ac:dyDescent="0.2">
      <c r="B104" s="177" t="s">
        <v>158</v>
      </c>
      <c r="C104" s="168">
        <v>564</v>
      </c>
      <c r="D104" s="119" t="s">
        <v>157</v>
      </c>
      <c r="E104" s="119">
        <v>55.589999999999996</v>
      </c>
      <c r="F104" s="119">
        <v>1</v>
      </c>
      <c r="G104" s="119">
        <v>0.09999999999999999</v>
      </c>
      <c r="H104" s="168">
        <v>31.35276</v>
      </c>
      <c r="I104" s="168">
        <v>0.000564</v>
      </c>
      <c r="J104" s="168">
        <v>0.0000564</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25</v>
      </c>
      <c r="D107" s="119" t="s">
        <v>157</v>
      </c>
      <c r="E107" s="119">
        <v>101.34</v>
      </c>
      <c r="F107" s="119">
        <v>30</v>
      </c>
      <c r="G107" s="119">
        <v>4</v>
      </c>
      <c r="H107" s="168">
        <v>2.5335</v>
      </c>
      <c r="I107" s="168">
        <v>0.00075</v>
      </c>
      <c r="J107" s="168">
        <v>0.0001</v>
      </c>
      <c r="K107" s="169" t="s">
        <v>87</v>
      </c>
    </row>
    <row r="108" ht="18" customHeight="1" x14ac:dyDescent="0.2">
      <c r="B108" s="176" t="s">
        <v>190</v>
      </c>
      <c r="C108" s="119">
        <v>697</v>
      </c>
      <c r="D108" s="119" t="s">
        <v>157</v>
      </c>
      <c r="E108" s="49"/>
      <c r="F108" s="49"/>
      <c r="G108" s="49"/>
      <c r="H108" s="119">
        <v>50.680189999999996</v>
      </c>
      <c r="I108" s="119">
        <v>0.0039471</v>
      </c>
      <c r="J108" s="119">
        <v>0.019322400000000003</v>
      </c>
      <c r="K108" s="121" t="s">
        <v>87</v>
      </c>
    </row>
    <row r="109" ht="18" customHeight="1" x14ac:dyDescent="0.2">
      <c r="B109" s="177" t="s">
        <v>191</v>
      </c>
      <c r="C109" s="168">
        <v>23</v>
      </c>
      <c r="D109" s="119" t="s">
        <v>157</v>
      </c>
      <c r="E109" s="119">
        <v>70.13</v>
      </c>
      <c r="F109" s="119">
        <v>50</v>
      </c>
      <c r="G109" s="119">
        <v>2</v>
      </c>
      <c r="H109" s="168">
        <v>1.6129899999999997</v>
      </c>
      <c r="I109" s="168">
        <v>0.00115</v>
      </c>
      <c r="J109" s="168">
        <v>0.000046</v>
      </c>
      <c r="K109" s="169" t="s">
        <v>87</v>
      </c>
    </row>
    <row r="110" ht="18" customHeight="1" x14ac:dyDescent="0.2">
      <c r="B110" s="177" t="s">
        <v>192</v>
      </c>
      <c r="C110" s="168">
        <v>674</v>
      </c>
      <c r="D110" s="119" t="s">
        <v>157</v>
      </c>
      <c r="E110" s="119">
        <v>72.8</v>
      </c>
      <c r="F110" s="119">
        <v>4.15</v>
      </c>
      <c r="G110" s="119">
        <v>28.6</v>
      </c>
      <c r="H110" s="168">
        <v>49.0672</v>
      </c>
      <c r="I110" s="168">
        <v>0.0027971000000000003</v>
      </c>
      <c r="J110" s="168">
        <v>0.019276400000000003</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827</v>
      </c>
      <c r="D116" s="119" t="s">
        <v>157</v>
      </c>
      <c r="E116" s="49"/>
      <c r="F116" s="49"/>
      <c r="G116" s="49"/>
      <c r="H116" s="119">
        <v>20.87906</v>
      </c>
      <c r="I116" s="119">
        <v>0.015305000000000001</v>
      </c>
      <c r="J116" s="119">
        <v>0.0020476</v>
      </c>
      <c r="K116" s="121" t="s">
        <v>87</v>
      </c>
    </row>
    <row r="117" ht="18" customHeight="1" x14ac:dyDescent="0.2">
      <c r="B117" s="178" t="s">
        <v>196</v>
      </c>
      <c r="C117" s="179">
        <v>827</v>
      </c>
      <c r="D117" s="179" t="s">
        <v>157</v>
      </c>
      <c r="E117" s="49"/>
      <c r="F117" s="49"/>
      <c r="G117" s="49"/>
      <c r="H117" s="179">
        <v>20.87906</v>
      </c>
      <c r="I117" s="179">
        <v>0.015305000000000001</v>
      </c>
      <c r="J117" s="179">
        <v>0.0020476</v>
      </c>
      <c r="K117" s="180" t="s">
        <v>87</v>
      </c>
    </row>
    <row r="118" ht="18" customHeight="1" x14ac:dyDescent="0.2">
      <c r="B118" s="177" t="s">
        <v>155</v>
      </c>
      <c r="C118" s="168">
        <v>80</v>
      </c>
      <c r="D118" s="119" t="s">
        <v>157</v>
      </c>
      <c r="E118" s="119">
        <v>68.681875</v>
      </c>
      <c r="F118" s="119">
        <v>1.625</v>
      </c>
      <c r="G118" s="119">
        <v>0.25625</v>
      </c>
      <c r="H118" s="168">
        <v>5.49455</v>
      </c>
      <c r="I118" s="168">
        <v>0.00013</v>
      </c>
      <c r="J118" s="168">
        <v>0.0000205</v>
      </c>
      <c r="K118" s="169" t="s">
        <v>87</v>
      </c>
    </row>
    <row r="119" ht="18" customHeight="1" x14ac:dyDescent="0.2">
      <c r="B119" s="177" t="s">
        <v>156</v>
      </c>
      <c r="C119" s="168">
        <v>17</v>
      </c>
      <c r="D119" s="119" t="s">
        <v>157</v>
      </c>
      <c r="E119" s="119">
        <v>106.63764705882352</v>
      </c>
      <c r="F119" s="119">
        <v>10</v>
      </c>
      <c r="G119" s="119">
        <v>1.5</v>
      </c>
      <c r="H119" s="168">
        <v>1.81284</v>
      </c>
      <c r="I119" s="168">
        <v>0.00017</v>
      </c>
      <c r="J119" s="168">
        <v>0.0000255</v>
      </c>
      <c r="K119" s="169" t="s">
        <v>87</v>
      </c>
    </row>
    <row r="120" ht="18" customHeight="1" x14ac:dyDescent="0.2">
      <c r="B120" s="177" t="s">
        <v>158</v>
      </c>
      <c r="C120" s="168">
        <v>231</v>
      </c>
      <c r="D120" s="119" t="s">
        <v>157</v>
      </c>
      <c r="E120" s="119">
        <v>55.59</v>
      </c>
      <c r="F120" s="119">
        <v>1</v>
      </c>
      <c r="G120" s="119">
        <v>0.09999999999999999</v>
      </c>
      <c r="H120" s="168">
        <v>12.84129</v>
      </c>
      <c r="I120" s="168">
        <v>0.000231</v>
      </c>
      <c r="J120" s="168">
        <v>0.0000231</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7</v>
      </c>
      <c r="D122" s="119" t="s">
        <v>157</v>
      </c>
      <c r="E122" s="119">
        <v>104.34</v>
      </c>
      <c r="F122" s="119">
        <v>2</v>
      </c>
      <c r="G122" s="119">
        <v>1.5</v>
      </c>
      <c r="H122" s="168">
        <v>0.73038</v>
      </c>
      <c r="I122" s="168">
        <v>0.000014</v>
      </c>
      <c r="J122" s="168">
        <v>0.0000105</v>
      </c>
      <c r="K122" s="169" t="s">
        <v>87</v>
      </c>
    </row>
    <row r="123" ht="18" customHeight="1" x14ac:dyDescent="0.2">
      <c r="B123" s="181" t="s">
        <v>161</v>
      </c>
      <c r="C123" s="173">
        <v>492</v>
      </c>
      <c r="D123" s="174" t="s">
        <v>157</v>
      </c>
      <c r="E123" s="174">
        <v>101.34</v>
      </c>
      <c r="F123" s="174">
        <v>30</v>
      </c>
      <c r="G123" s="174">
        <v>4.000000000000001</v>
      </c>
      <c r="H123" s="173">
        <v>49.85928</v>
      </c>
      <c r="I123" s="173">
        <v>0.01476</v>
      </c>
      <c r="J123" s="173">
        <v>0.001968</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89189.93383794349</v>
      </c>
      <c r="D10" s="119" t="s">
        <v>154</v>
      </c>
      <c r="E10" s="49"/>
      <c r="F10" s="49"/>
      <c r="G10" s="49"/>
      <c r="H10" s="120">
        <v>6209.9481863624505</v>
      </c>
      <c r="I10" s="120">
        <v>0.24986092909549</v>
      </c>
      <c r="J10" s="186">
        <v>0.24834880326153</v>
      </c>
    </row>
    <row r="11" ht="18" customHeight="1" x14ac:dyDescent="0.2">
      <c r="B11" s="122" t="s">
        <v>155</v>
      </c>
      <c r="C11" s="119">
        <v>85509.99999999999</v>
      </c>
      <c r="D11" s="124" t="s">
        <v>154</v>
      </c>
      <c r="E11" s="119">
        <v>72.17399193076838</v>
      </c>
      <c r="F11" s="119">
        <v>2.473271979004094</v>
      </c>
      <c r="G11" s="119">
        <v>2.8710224861947147</v>
      </c>
      <c r="H11" s="119">
        <v>6171.598050000003</v>
      </c>
      <c r="I11" s="119">
        <v>0.21148948692464</v>
      </c>
      <c r="J11" s="187">
        <v>0.24550113279451</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530.17967149</v>
      </c>
      <c r="D13" s="124" t="s">
        <v>157</v>
      </c>
      <c r="E13" s="119">
        <v>55.59</v>
      </c>
      <c r="F13" s="119">
        <v>54.551657158427126</v>
      </c>
      <c r="G13" s="119">
        <v>1.8065912720836295</v>
      </c>
      <c r="H13" s="119">
        <v>29.472687938129102</v>
      </c>
      <c r="I13" s="119">
        <v>0.028922179671490002</v>
      </c>
      <c r="J13" s="187">
        <v>0.00095781796715</v>
      </c>
    </row>
    <row r="14" ht="18" customHeight="1" x14ac:dyDescent="0.2">
      <c r="B14" s="122" t="s">
        <v>202</v>
      </c>
      <c r="C14" s="119">
        <v>117.10003269154123</v>
      </c>
      <c r="D14" s="124" t="s">
        <v>157</v>
      </c>
      <c r="E14" s="119">
        <v>75.81081081081079</v>
      </c>
      <c r="F14" s="119">
        <v>2.999999999960515</v>
      </c>
      <c r="G14" s="119">
        <v>0.5999999999579442</v>
      </c>
      <c r="H14" s="119">
        <v>8.87744842431819</v>
      </c>
      <c r="I14" s="119">
        <v>0.00035130009807</v>
      </c>
      <c r="J14" s="187">
        <v>0.00007026001961</v>
      </c>
    </row>
    <row r="15" ht="18" customHeight="1" x14ac:dyDescent="0.2">
      <c r="B15" s="122" t="s">
        <v>161</v>
      </c>
      <c r="C15" s="119">
        <v>3032.6541337619665</v>
      </c>
      <c r="D15" s="119" t="s">
        <v>157</v>
      </c>
      <c r="E15" s="119">
        <v>75.13513989791018</v>
      </c>
      <c r="F15" s="119">
        <v>3.0000000000013523</v>
      </c>
      <c r="G15" s="119">
        <v>0.6000000000009299</v>
      </c>
      <c r="H15" s="119">
        <v>227.85889260218096</v>
      </c>
      <c r="I15" s="119">
        <v>0.00909796240129</v>
      </c>
      <c r="J15" s="187">
        <v>0.00181959248026</v>
      </c>
      <c r="L15" s="188"/>
      <c r="M15" s="189"/>
      <c r="N15" s="190"/>
      <c r="O15" s="190"/>
    </row>
    <row r="16" ht="18" customHeight="1" x14ac:dyDescent="0.2">
      <c r="B16" s="167" t="s">
        <v>203</v>
      </c>
      <c r="C16" s="119">
        <v>28</v>
      </c>
      <c r="D16" s="124" t="s">
        <v>157</v>
      </c>
      <c r="E16" s="49"/>
      <c r="F16" s="49"/>
      <c r="G16" s="49"/>
      <c r="H16" s="119">
        <v>1.98956</v>
      </c>
      <c r="I16" s="119">
        <v>0.000014000000000000001</v>
      </c>
      <c r="J16" s="187">
        <v>0.000056000000000000006</v>
      </c>
      <c r="L16" s="188"/>
      <c r="M16" s="189"/>
      <c r="N16" s="190"/>
      <c r="O16" s="190"/>
    </row>
    <row r="17" ht="18" customHeight="1" x14ac:dyDescent="0.2">
      <c r="B17" s="122" t="s">
        <v>204</v>
      </c>
      <c r="C17" s="168">
        <v>20</v>
      </c>
      <c r="D17" s="124" t="s">
        <v>157</v>
      </c>
      <c r="E17" s="119">
        <v>70.80999999999999</v>
      </c>
      <c r="F17" s="119">
        <v>0.5</v>
      </c>
      <c r="G17" s="119">
        <v>2</v>
      </c>
      <c r="H17" s="168">
        <v>1.4162</v>
      </c>
      <c r="I17" s="168">
        <v>0.00001</v>
      </c>
      <c r="J17" s="191">
        <v>0.00004</v>
      </c>
      <c r="L17" s="190"/>
      <c r="M17" s="190"/>
      <c r="N17" s="190"/>
      <c r="O17" s="190"/>
    </row>
    <row r="18" ht="18" customHeight="1" x14ac:dyDescent="0.2">
      <c r="B18" s="122" t="s">
        <v>205</v>
      </c>
      <c r="C18" s="168">
        <v>8</v>
      </c>
      <c r="D18" s="124" t="s">
        <v>157</v>
      </c>
      <c r="E18" s="119">
        <v>71.67</v>
      </c>
      <c r="F18" s="119">
        <v>0.5</v>
      </c>
      <c r="G18" s="119">
        <v>2</v>
      </c>
      <c r="H18" s="168">
        <v>0.57336</v>
      </c>
      <c r="I18" s="168">
        <v>0.000004</v>
      </c>
      <c r="J18" s="191">
        <v>0.000016</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86088.7541664535</v>
      </c>
      <c r="D20" s="124" t="s">
        <v>157</v>
      </c>
      <c r="E20" s="49"/>
      <c r="F20" s="49"/>
      <c r="G20" s="49"/>
      <c r="H20" s="119">
        <v>5993.207690856753</v>
      </c>
      <c r="I20" s="119">
        <v>0.23723804942400004</v>
      </c>
      <c r="J20" s="187">
        <v>0.17462458529438</v>
      </c>
    </row>
    <row r="21" ht="18" customHeight="1" x14ac:dyDescent="0.2">
      <c r="B21" s="122" t="s">
        <v>191</v>
      </c>
      <c r="C21" s="119">
        <v>10148</v>
      </c>
      <c r="D21" s="124" t="s">
        <v>157</v>
      </c>
      <c r="E21" s="119">
        <v>70.13</v>
      </c>
      <c r="F21" s="119">
        <v>8.191013462194523</v>
      </c>
      <c r="G21" s="119">
        <v>0.6624642405833662</v>
      </c>
      <c r="H21" s="119">
        <v>711.6792399999999</v>
      </c>
      <c r="I21" s="119">
        <v>0.08312240461435001</v>
      </c>
      <c r="J21" s="187">
        <v>0.00672268711344</v>
      </c>
    </row>
    <row r="22" ht="18" customHeight="1" x14ac:dyDescent="0.2">
      <c r="B22" s="122" t="s">
        <v>192</v>
      </c>
      <c r="C22" s="119">
        <v>68149.99999999999</v>
      </c>
      <c r="D22" s="124" t="s">
        <v>157</v>
      </c>
      <c r="E22" s="119">
        <v>72.80000000000007</v>
      </c>
      <c r="F22" s="119">
        <v>1.083618440180191</v>
      </c>
      <c r="G22" s="119">
        <v>2.3312093487501104</v>
      </c>
      <c r="H22" s="119">
        <v>4961.320000000003</v>
      </c>
      <c r="I22" s="119">
        <v>0.07384859669828</v>
      </c>
      <c r="J22" s="187">
        <v>0.15887191711732</v>
      </c>
    </row>
    <row r="23" ht="18" customHeight="1" x14ac:dyDescent="0.2">
      <c r="B23" s="122" t="s">
        <v>193</v>
      </c>
      <c r="C23" s="119">
        <v>4405</v>
      </c>
      <c r="D23" s="124" t="s">
        <v>157</v>
      </c>
      <c r="E23" s="119">
        <v>66.81</v>
      </c>
      <c r="F23" s="119">
        <v>9.612210127584563</v>
      </c>
      <c r="G23" s="119">
        <v>1.4187806047105562</v>
      </c>
      <c r="H23" s="119">
        <v>294.29805</v>
      </c>
      <c r="I23" s="119">
        <v>0.04234178561201</v>
      </c>
      <c r="J23" s="187">
        <v>0.00624972856375</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312</v>
      </c>
      <c r="D25" s="124" t="s">
        <v>157</v>
      </c>
      <c r="E25" s="119">
        <v>55.59</v>
      </c>
      <c r="F25" s="119">
        <v>92</v>
      </c>
      <c r="G25" s="119">
        <v>3</v>
      </c>
      <c r="H25" s="119">
        <v>17.34408</v>
      </c>
      <c r="I25" s="119">
        <v>0.028704</v>
      </c>
      <c r="J25" s="187">
        <v>0.000936</v>
      </c>
    </row>
    <row r="26" ht="18" customHeight="1" x14ac:dyDescent="0.2">
      <c r="B26" s="122" t="s">
        <v>161</v>
      </c>
      <c r="C26" s="119">
        <v>2960.7581337619663</v>
      </c>
      <c r="D26" s="124" t="s">
        <v>157</v>
      </c>
      <c r="E26" s="119">
        <v>75.11873260161673</v>
      </c>
      <c r="F26" s="119">
        <v>3.000000000001385</v>
      </c>
      <c r="G26" s="119">
        <v>0.6000000000009527</v>
      </c>
      <c r="H26" s="119">
        <v>222.4083985481269</v>
      </c>
      <c r="I26" s="119">
        <v>0.00888227440129</v>
      </c>
      <c r="J26" s="187">
        <v>0.00177645488026</v>
      </c>
    </row>
    <row r="27" ht="18" customHeight="1" x14ac:dyDescent="0.2">
      <c r="B27" s="122" t="s">
        <v>202</v>
      </c>
      <c r="C27" s="119">
        <v>112.99603269154123</v>
      </c>
      <c r="D27" s="124" t="s">
        <v>157</v>
      </c>
      <c r="E27" s="119">
        <v>75.81081081081076</v>
      </c>
      <c r="F27" s="119">
        <v>2.999999999959081</v>
      </c>
      <c r="G27" s="119">
        <v>0.5999999999564167</v>
      </c>
      <c r="H27" s="119">
        <v>8.56632085675062</v>
      </c>
      <c r="I27" s="119">
        <v>0.00033898809807</v>
      </c>
      <c r="J27" s="187">
        <v>0.00006779761961</v>
      </c>
    </row>
    <row r="28" ht="18" customHeight="1" x14ac:dyDescent="0.2">
      <c r="B28" s="176" t="s">
        <v>209</v>
      </c>
      <c r="C28" s="119">
        <v>48576.16900301412</v>
      </c>
      <c r="D28" s="124" t="s">
        <v>157</v>
      </c>
      <c r="E28" s="49"/>
      <c r="F28" s="49"/>
      <c r="G28" s="49"/>
      <c r="H28" s="119">
        <v>3371.2164529219785</v>
      </c>
      <c r="I28" s="119">
        <v>0.12093950835529998</v>
      </c>
      <c r="J28" s="187">
        <v>0.10283000151964</v>
      </c>
    </row>
    <row r="29" ht="18" customHeight="1" x14ac:dyDescent="0.2">
      <c r="B29" s="122" t="s">
        <v>191</v>
      </c>
      <c r="C29" s="168">
        <v>9421.87621568119</v>
      </c>
      <c r="D29" s="124" t="s">
        <v>157</v>
      </c>
      <c r="E29" s="119">
        <v>70.13</v>
      </c>
      <c r="F29" s="119">
        <v>7.124307759732863</v>
      </c>
      <c r="G29" s="119">
        <v>0.626994802344991</v>
      </c>
      <c r="H29" s="168">
        <v>660.7561790057218</v>
      </c>
      <c r="I29" s="168">
        <v>0.06712434583462</v>
      </c>
      <c r="J29" s="191">
        <v>0.00590746741557</v>
      </c>
    </row>
    <row r="30" ht="18" customHeight="1" x14ac:dyDescent="0.2">
      <c r="B30" s="122" t="s">
        <v>192</v>
      </c>
      <c r="C30" s="168">
        <v>33134.5050383252</v>
      </c>
      <c r="D30" s="124" t="s">
        <v>157</v>
      </c>
      <c r="E30" s="119">
        <v>72.80000000000015</v>
      </c>
      <c r="F30" s="119">
        <v>0.20006375993794132</v>
      </c>
      <c r="G30" s="119">
        <v>2.7072664217305635</v>
      </c>
      <c r="H30" s="168">
        <v>2412.1919667900797</v>
      </c>
      <c r="I30" s="168">
        <v>0.00662901366165</v>
      </c>
      <c r="J30" s="191">
        <v>0.08970393289092</v>
      </c>
    </row>
    <row r="31" ht="18" customHeight="1" x14ac:dyDescent="0.2">
      <c r="B31" s="122" t="s">
        <v>193</v>
      </c>
      <c r="C31" s="168">
        <v>4405</v>
      </c>
      <c r="D31" s="124" t="s">
        <v>157</v>
      </c>
      <c r="E31" s="119">
        <v>66.81</v>
      </c>
      <c r="F31" s="119">
        <v>9.612210127584563</v>
      </c>
      <c r="G31" s="119">
        <v>1.4187806047105562</v>
      </c>
      <c r="H31" s="168">
        <v>294.29805</v>
      </c>
      <c r="I31" s="168">
        <v>0.04234178561201</v>
      </c>
      <c r="J31" s="191">
        <v>0.00624972856375</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1562.417155899511</v>
      </c>
      <c r="D34" s="124" t="s">
        <v>157</v>
      </c>
      <c r="E34" s="119">
        <v>74.59303232583673</v>
      </c>
      <c r="F34" s="119">
        <v>3.000000000000939</v>
      </c>
      <c r="G34" s="119">
        <v>0.6000000000001877</v>
      </c>
      <c r="H34" s="168">
        <v>116.54543341645412</v>
      </c>
      <c r="I34" s="168">
        <v>0.0046872514677</v>
      </c>
      <c r="J34" s="191">
        <v>0.00093745029354</v>
      </c>
    </row>
    <row r="35" ht="18" customHeight="1" x14ac:dyDescent="0.2">
      <c r="B35" s="122" t="s">
        <v>210</v>
      </c>
      <c r="C35" s="119">
        <v>52.3705931082156</v>
      </c>
      <c r="D35" s="124" t="s">
        <v>157</v>
      </c>
      <c r="E35" s="49"/>
      <c r="F35" s="49"/>
      <c r="G35" s="49"/>
      <c r="H35" s="119">
        <v>3.97025712617688</v>
      </c>
      <c r="I35" s="119">
        <v>0.00015711177932</v>
      </c>
      <c r="J35" s="187">
        <v>0.00003142235586</v>
      </c>
    </row>
    <row r="36" ht="18" customHeight="1" x14ac:dyDescent="0.2">
      <c r="B36" s="193" t="s">
        <v>211</v>
      </c>
      <c r="C36" s="168">
        <v>52.3705931082156</v>
      </c>
      <c r="D36" s="124" t="s">
        <v>157</v>
      </c>
      <c r="E36" s="179">
        <v>75.81081081081071</v>
      </c>
      <c r="F36" s="179">
        <v>2.999999999911271</v>
      </c>
      <c r="G36" s="179">
        <v>0.5999999999058754</v>
      </c>
      <c r="H36" s="168">
        <v>3.97025712617688</v>
      </c>
      <c r="I36" s="168">
        <v>0.00015711177932</v>
      </c>
      <c r="J36" s="191">
        <v>0.00003142235586</v>
      </c>
    </row>
    <row r="37" ht="18" customHeight="1" x14ac:dyDescent="0.2">
      <c r="B37" s="176" t="s">
        <v>212</v>
      </c>
      <c r="C37" s="119">
        <v>3864.2099904182305</v>
      </c>
      <c r="D37" s="124" t="s">
        <v>157</v>
      </c>
      <c r="E37" s="49"/>
      <c r="F37" s="49"/>
      <c r="G37" s="49"/>
      <c r="H37" s="119">
        <v>270.47787668275726</v>
      </c>
      <c r="I37" s="119">
        <v>0.00147736891336</v>
      </c>
      <c r="J37" s="187">
        <v>0.00810925174678</v>
      </c>
    </row>
    <row r="38" ht="18" customHeight="1" x14ac:dyDescent="0.2">
      <c r="B38" s="122" t="s">
        <v>191</v>
      </c>
      <c r="C38" s="168">
        <v>114.098324722344</v>
      </c>
      <c r="D38" s="124" t="s">
        <v>157</v>
      </c>
      <c r="E38" s="119">
        <v>70.12999999999997</v>
      </c>
      <c r="F38" s="119">
        <v>5.2732004833912836</v>
      </c>
      <c r="G38" s="119">
        <v>1.2623784694517377</v>
      </c>
      <c r="H38" s="168">
        <v>8.00171551277798</v>
      </c>
      <c r="I38" s="168">
        <v>0.00060166334108</v>
      </c>
      <c r="J38" s="191">
        <v>0.00014403526853</v>
      </c>
    </row>
    <row r="39" ht="18" customHeight="1" x14ac:dyDescent="0.2">
      <c r="B39" s="122" t="s">
        <v>192</v>
      </c>
      <c r="C39" s="168">
        <v>3598.95525657628</v>
      </c>
      <c r="D39" s="124" t="s">
        <v>157</v>
      </c>
      <c r="E39" s="119">
        <v>72.79999999999994</v>
      </c>
      <c r="F39" s="119">
        <v>0.11732192117377901</v>
      </c>
      <c r="G39" s="119">
        <v>2.188002370518801</v>
      </c>
      <c r="H39" s="168">
        <v>262.003942678753</v>
      </c>
      <c r="I39" s="168">
        <v>0.00042223634492</v>
      </c>
      <c r="J39" s="191">
        <v>0.00787452263278</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144.9275021052137</v>
      </c>
      <c r="D43" s="124" t="s">
        <v>157</v>
      </c>
      <c r="E43" s="119">
        <v>75.66359150592504</v>
      </c>
      <c r="F43" s="119">
        <v>3.0000000000300764</v>
      </c>
      <c r="G43" s="119">
        <v>0.5999999999784154</v>
      </c>
      <c r="H43" s="168">
        <v>10.96573531726298</v>
      </c>
      <c r="I43" s="168">
        <v>0.00043478250632</v>
      </c>
      <c r="J43" s="191">
        <v>0.00008695650126</v>
      </c>
    </row>
    <row r="44" ht="18" customHeight="1" x14ac:dyDescent="0.2">
      <c r="B44" s="122" t="s">
        <v>210</v>
      </c>
      <c r="C44" s="119">
        <v>6.22890701439293</v>
      </c>
      <c r="D44" s="124" t="s">
        <v>157</v>
      </c>
      <c r="E44" s="49"/>
      <c r="F44" s="49"/>
      <c r="G44" s="49"/>
      <c r="H44" s="119">
        <v>0.47221849122627</v>
      </c>
      <c r="I44" s="119">
        <v>0.00001868672104</v>
      </c>
      <c r="J44" s="187">
        <v>0.00000373734421</v>
      </c>
    </row>
    <row r="45" ht="18" customHeight="1" x14ac:dyDescent="0.2">
      <c r="B45" s="193" t="s">
        <v>211</v>
      </c>
      <c r="C45" s="168">
        <v>6.22890701439293</v>
      </c>
      <c r="D45" s="124" t="s">
        <v>157</v>
      </c>
      <c r="E45" s="179">
        <v>75.81081081081004</v>
      </c>
      <c r="F45" s="179">
        <v>2.999999999489671</v>
      </c>
      <c r="G45" s="179">
        <v>0.6000000002190179</v>
      </c>
      <c r="H45" s="168">
        <v>0.47221849122627</v>
      </c>
      <c r="I45" s="168">
        <v>0.00001868672104</v>
      </c>
      <c r="J45" s="191">
        <v>0.00000373734421</v>
      </c>
    </row>
    <row r="46" ht="18" customHeight="1" x14ac:dyDescent="0.2">
      <c r="B46" s="176" t="s">
        <v>213</v>
      </c>
      <c r="C46" s="119">
        <v>33278.90574000577</v>
      </c>
      <c r="D46" s="124" t="s">
        <v>157</v>
      </c>
      <c r="E46" s="49"/>
      <c r="F46" s="49"/>
      <c r="G46" s="49"/>
      <c r="H46" s="119">
        <v>2326.62010265196</v>
      </c>
      <c r="I46" s="119">
        <v>0.10317444155218002</v>
      </c>
      <c r="J46" s="187">
        <v>0.06323303301064001</v>
      </c>
    </row>
    <row r="47" ht="18" customHeight="1" x14ac:dyDescent="0.2">
      <c r="B47" s="122" t="s">
        <v>191</v>
      </c>
      <c r="C47" s="168">
        <v>257.06668874152</v>
      </c>
      <c r="D47" s="124" t="s">
        <v>157</v>
      </c>
      <c r="E47" s="119">
        <v>70.13000000000001</v>
      </c>
      <c r="F47" s="119">
        <v>14.75569176442013</v>
      </c>
      <c r="G47" s="119">
        <v>0.8853415058722099</v>
      </c>
      <c r="H47" s="168">
        <v>18.0280868814428</v>
      </c>
      <c r="I47" s="168">
        <v>0.00379319682197</v>
      </c>
      <c r="J47" s="191">
        <v>0.00022759180932</v>
      </c>
    </row>
    <row r="48" ht="18" customHeight="1" x14ac:dyDescent="0.2">
      <c r="B48" s="122" t="s">
        <v>192</v>
      </c>
      <c r="C48" s="168">
        <v>31416.5397050985</v>
      </c>
      <c r="D48" s="124" t="s">
        <v>157</v>
      </c>
      <c r="E48" s="119">
        <v>72.79999999999998</v>
      </c>
      <c r="F48" s="119">
        <v>2.126184083884631</v>
      </c>
      <c r="G48" s="119">
        <v>1.9509933993040252</v>
      </c>
      <c r="H48" s="168">
        <v>2287.12409053117</v>
      </c>
      <c r="I48" s="168">
        <v>0.06679734669171</v>
      </c>
      <c r="J48" s="191">
        <v>0.06129346159362</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312</v>
      </c>
      <c r="D51" s="124" t="s">
        <v>157</v>
      </c>
      <c r="E51" s="119">
        <v>55.59</v>
      </c>
      <c r="F51" s="119">
        <v>92</v>
      </c>
      <c r="G51" s="119">
        <v>3</v>
      </c>
      <c r="H51" s="168">
        <v>17.34408</v>
      </c>
      <c r="I51" s="168">
        <v>0.028704</v>
      </c>
      <c r="J51" s="191">
        <v>0.000936</v>
      </c>
    </row>
    <row r="52" ht="18" customHeight="1" x14ac:dyDescent="0.2">
      <c r="B52" s="122" t="s">
        <v>161</v>
      </c>
      <c r="C52" s="168">
        <v>1238.9028135968192</v>
      </c>
      <c r="D52" s="124" t="s">
        <v>157</v>
      </c>
      <c r="E52" s="119">
        <v>75.7685541619896</v>
      </c>
      <c r="F52" s="119">
        <v>2.999999999999631</v>
      </c>
      <c r="G52" s="119">
        <v>0.6000000000015404</v>
      </c>
      <c r="H52" s="168">
        <v>93.86987493345191</v>
      </c>
      <c r="I52" s="168">
        <v>0.00371670844079</v>
      </c>
      <c r="J52" s="191">
        <v>0.00074334168816</v>
      </c>
    </row>
    <row r="53" ht="18" customHeight="1" x14ac:dyDescent="0.2">
      <c r="B53" s="122" t="s">
        <v>210</v>
      </c>
      <c r="C53" s="119">
        <v>54.3965325689327</v>
      </c>
      <c r="D53" s="124" t="s">
        <v>157</v>
      </c>
      <c r="E53" s="49"/>
      <c r="F53" s="49"/>
      <c r="G53" s="49"/>
      <c r="H53" s="119">
        <v>4.12384523934747</v>
      </c>
      <c r="I53" s="119">
        <v>0.00016318959771</v>
      </c>
      <c r="J53" s="187">
        <v>0.00003263791954</v>
      </c>
    </row>
    <row r="54" ht="18" customHeight="1" x14ac:dyDescent="0.2">
      <c r="B54" s="193" t="s">
        <v>211</v>
      </c>
      <c r="C54" s="168">
        <v>54.3965325689327</v>
      </c>
      <c r="D54" s="124" t="s">
        <v>157</v>
      </c>
      <c r="E54" s="179">
        <v>75.81081081081089</v>
      </c>
      <c r="F54" s="179">
        <v>3.0000000000588627</v>
      </c>
      <c r="G54" s="179">
        <v>0.5999999999750054</v>
      </c>
      <c r="H54" s="168">
        <v>4.12384523934747</v>
      </c>
      <c r="I54" s="168">
        <v>0.00016318959771</v>
      </c>
      <c r="J54" s="191">
        <v>0.00003263791954</v>
      </c>
    </row>
    <row r="55" ht="18" customHeight="1" x14ac:dyDescent="0.2">
      <c r="B55" s="176" t="s">
        <v>214</v>
      </c>
      <c r="C55" s="119">
        <v>369.4694330153675</v>
      </c>
      <c r="D55" s="124" t="s">
        <v>157</v>
      </c>
      <c r="E55" s="49"/>
      <c r="F55" s="49"/>
      <c r="G55" s="49"/>
      <c r="H55" s="119">
        <v>24.89325860005729</v>
      </c>
      <c r="I55" s="119">
        <v>0.01164673060316</v>
      </c>
      <c r="J55" s="187">
        <v>0.00045229901732</v>
      </c>
    </row>
    <row r="56" ht="18" customHeight="1" x14ac:dyDescent="0.2">
      <c r="B56" s="122" t="s">
        <v>191</v>
      </c>
      <c r="C56" s="168">
        <v>354.958770854945</v>
      </c>
      <c r="D56" s="124" t="s">
        <v>157</v>
      </c>
      <c r="E56" s="119">
        <v>70.13</v>
      </c>
      <c r="F56" s="119">
        <v>32.688862959303194</v>
      </c>
      <c r="G56" s="119">
        <v>1.2497018145278498</v>
      </c>
      <c r="H56" s="168">
        <v>24.89325860005729</v>
      </c>
      <c r="I56" s="168">
        <v>0.01160319861668</v>
      </c>
      <c r="J56" s="191">
        <v>0.00044359262002</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14.51066216042248</v>
      </c>
      <c r="D61" s="124" t="s">
        <v>157</v>
      </c>
      <c r="E61" s="119">
        <v>70.7999999999999</v>
      </c>
      <c r="F61" s="119">
        <v>2.9999999999126543</v>
      </c>
      <c r="G61" s="119">
        <v>0.6000000002581903</v>
      </c>
      <c r="H61" s="168">
        <v>1.02735488095791</v>
      </c>
      <c r="I61" s="168">
        <v>0.00004353198648</v>
      </c>
      <c r="J61" s="191">
        <v>0.0000087063973</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2394</v>
      </c>
      <c r="D64" s="124" t="s">
        <v>157</v>
      </c>
      <c r="E64" s="49"/>
      <c r="F64" s="49"/>
      <c r="G64" s="49"/>
      <c r="H64" s="119">
        <v>169.06152756756757</v>
      </c>
      <c r="I64" s="119">
        <v>0.009847700000000001</v>
      </c>
      <c r="J64" s="187">
        <v>0.06634040000000001</v>
      </c>
    </row>
    <row r="65" ht="18" customHeight="1" x14ac:dyDescent="0.2">
      <c r="B65" s="122" t="s">
        <v>155</v>
      </c>
      <c r="C65" s="168">
        <v>2318</v>
      </c>
      <c r="D65" s="124" t="s">
        <v>157</v>
      </c>
      <c r="E65" s="119">
        <v>72.8</v>
      </c>
      <c r="F65" s="119">
        <v>4.15</v>
      </c>
      <c r="G65" s="119">
        <v>28.6</v>
      </c>
      <c r="H65" s="168">
        <v>168.75039999999998</v>
      </c>
      <c r="I65" s="168">
        <v>0.0096197</v>
      </c>
      <c r="J65" s="191">
        <v>0.0662948</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71.896</v>
      </c>
      <c r="D68" s="124" t="s">
        <v>157</v>
      </c>
      <c r="E68" s="119">
        <v>75.81081081081075</v>
      </c>
      <c r="F68" s="119">
        <v>3</v>
      </c>
      <c r="G68" s="119">
        <v>0.6</v>
      </c>
      <c r="H68" s="168">
        <v>5.45049405405405</v>
      </c>
      <c r="I68" s="168">
        <v>0.000215688</v>
      </c>
      <c r="J68" s="191">
        <v>0.0000431376</v>
      </c>
    </row>
    <row r="69" ht="18" customHeight="1" x14ac:dyDescent="0.2">
      <c r="B69" s="122" t="s">
        <v>210</v>
      </c>
      <c r="C69" s="119">
        <v>4.104</v>
      </c>
      <c r="D69" s="124" t="s">
        <v>157</v>
      </c>
      <c r="E69" s="49"/>
      <c r="F69" s="49"/>
      <c r="G69" s="49"/>
      <c r="H69" s="119">
        <v>0.31112756756757</v>
      </c>
      <c r="I69" s="119">
        <v>0.000012312</v>
      </c>
      <c r="J69" s="187">
        <v>0.0000024624</v>
      </c>
    </row>
    <row r="70" ht="18" customHeight="1" x14ac:dyDescent="0.2">
      <c r="B70" s="193" t="s">
        <v>211</v>
      </c>
      <c r="C70" s="168">
        <v>4.104</v>
      </c>
      <c r="D70" s="124" t="s">
        <v>157</v>
      </c>
      <c r="E70" s="179">
        <v>75.8108108108114</v>
      </c>
      <c r="F70" s="179">
        <v>3</v>
      </c>
      <c r="G70" s="179">
        <v>0.5999999999999999</v>
      </c>
      <c r="H70" s="168">
        <v>0.31112756756757</v>
      </c>
      <c r="I70" s="168">
        <v>0.000012312</v>
      </c>
      <c r="J70" s="191">
        <v>0.0000024624</v>
      </c>
    </row>
    <row r="71" ht="18" customHeight="1" x14ac:dyDescent="0.2">
      <c r="B71" s="167" t="s">
        <v>217</v>
      </c>
      <c r="C71" s="119">
        <v>221</v>
      </c>
      <c r="D71" s="124" t="s">
        <v>157</v>
      </c>
      <c r="E71" s="49"/>
      <c r="F71" s="49"/>
      <c r="G71" s="49"/>
      <c r="H71" s="119">
        <v>16.0888</v>
      </c>
      <c r="I71" s="119">
        <v>0.001547</v>
      </c>
      <c r="J71" s="187">
        <v>0.000442</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221</v>
      </c>
      <c r="D73" s="124" t="s">
        <v>157</v>
      </c>
      <c r="E73" s="119">
        <v>72.8</v>
      </c>
      <c r="F73" s="119">
        <v>7</v>
      </c>
      <c r="G73" s="119">
        <v>2</v>
      </c>
      <c r="H73" s="168">
        <v>16.0888</v>
      </c>
      <c r="I73" s="168">
        <v>0.001547</v>
      </c>
      <c r="J73" s="191">
        <v>0.000442</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458.17967149000003</v>
      </c>
      <c r="D80" s="124" t="s">
        <v>154</v>
      </c>
      <c r="E80" s="49"/>
      <c r="F80" s="49"/>
      <c r="G80" s="49"/>
      <c r="H80" s="119">
        <v>29.6006079381291</v>
      </c>
      <c r="I80" s="119">
        <v>0.00121417967149</v>
      </c>
      <c r="J80" s="187">
        <v>0.0068858179671500005</v>
      </c>
    </row>
    <row r="81" ht="18" customHeight="1" x14ac:dyDescent="0.2">
      <c r="B81" s="122" t="s">
        <v>155</v>
      </c>
      <c r="C81" s="119">
        <v>240</v>
      </c>
      <c r="D81" s="124" t="s">
        <v>154</v>
      </c>
      <c r="E81" s="124">
        <v>72.8</v>
      </c>
      <c r="F81" s="124">
        <v>4.1499999999999995</v>
      </c>
      <c r="G81" s="124">
        <v>28.6</v>
      </c>
      <c r="H81" s="119">
        <v>17.472</v>
      </c>
      <c r="I81" s="119">
        <v>0.000996</v>
      </c>
      <c r="J81" s="187">
        <v>0.006864</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218.17967149000003</v>
      </c>
      <c r="D83" s="124" t="s">
        <v>157</v>
      </c>
      <c r="E83" s="124">
        <v>55.58999999999999</v>
      </c>
      <c r="F83" s="124">
        <v>0.9999999999999999</v>
      </c>
      <c r="G83" s="124">
        <v>0.10000000000458337</v>
      </c>
      <c r="H83" s="119">
        <v>12.1286079381291</v>
      </c>
      <c r="I83" s="119">
        <v>0.00021817967149</v>
      </c>
      <c r="J83" s="187">
        <v>0.00002181796715</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218.17967149000003</v>
      </c>
      <c r="D86" s="124" t="s">
        <v>157</v>
      </c>
      <c r="E86" s="49"/>
      <c r="F86" s="49"/>
      <c r="G86" s="49"/>
      <c r="H86" s="119">
        <v>12.1286079381291</v>
      </c>
      <c r="I86" s="119">
        <v>0.00021817967149</v>
      </c>
      <c r="J86" s="187">
        <v>0.00002181796715</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218.17967149000003</v>
      </c>
      <c r="D89" s="124" t="s">
        <v>157</v>
      </c>
      <c r="E89" s="179">
        <v>55.58999999999999</v>
      </c>
      <c r="F89" s="179">
        <v>0.9999999999999999</v>
      </c>
      <c r="G89" s="179">
        <v>0.10000000000458337</v>
      </c>
      <c r="H89" s="168">
        <v>12.1286079381291</v>
      </c>
      <c r="I89" s="168">
        <v>0.00021817967149</v>
      </c>
      <c r="J89" s="191">
        <v>0.00002181796715</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240</v>
      </c>
      <c r="D92" s="124" t="s">
        <v>154</v>
      </c>
      <c r="E92" s="49"/>
      <c r="F92" s="49"/>
      <c r="G92" s="49"/>
      <c r="H92" s="179">
        <v>17.472</v>
      </c>
      <c r="I92" s="179">
        <v>0.000996</v>
      </c>
      <c r="J92" s="195">
        <v>0.006864</v>
      </c>
    </row>
    <row r="93" ht="18" customHeight="1" x14ac:dyDescent="0.2">
      <c r="B93" s="196" t="s">
        <v>224</v>
      </c>
      <c r="C93" s="179">
        <v>240</v>
      </c>
      <c r="D93" s="179" t="s">
        <v>157</v>
      </c>
      <c r="E93" s="49"/>
      <c r="F93" s="49"/>
      <c r="G93" s="49"/>
      <c r="H93" s="179">
        <v>17.472</v>
      </c>
      <c r="I93" s="179">
        <v>0.000996</v>
      </c>
      <c r="J93" s="195">
        <v>0.006864</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240</v>
      </c>
      <c r="D95" s="119" t="s">
        <v>157</v>
      </c>
      <c r="E95" s="119">
        <v>72.8</v>
      </c>
      <c r="F95" s="119">
        <v>4.1499999999999995</v>
      </c>
      <c r="G95" s="119">
        <v>28.6</v>
      </c>
      <c r="H95" s="168">
        <v>17.472</v>
      </c>
      <c r="I95" s="168">
        <v>0.000996</v>
      </c>
      <c r="J95" s="197">
        <v>0.006864</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40327</v>
      </c>
      <c r="D10" s="202" t="s">
        <v>157</v>
      </c>
      <c r="E10" s="203"/>
      <c r="F10" s="203"/>
      <c r="G10" s="203"/>
      <c r="H10" s="202">
        <v>1265.61547</v>
      </c>
      <c r="I10" s="202">
        <v>4.7220925418</v>
      </c>
      <c r="J10" s="204">
        <v>0.13606694199999997</v>
      </c>
      <c r="K10" s="205" t="s">
        <v>87</v>
      </c>
    </row>
    <row r="11" ht="18" customHeight="1" x14ac:dyDescent="0.2">
      <c r="B11" s="122" t="s">
        <v>155</v>
      </c>
      <c r="C11" s="119">
        <v>4766</v>
      </c>
      <c r="D11" s="119" t="s">
        <v>157</v>
      </c>
      <c r="E11" s="119">
        <v>70.56224506924045</v>
      </c>
      <c r="F11" s="119">
        <v>6.489330675618967</v>
      </c>
      <c r="G11" s="119">
        <v>9.9473562736047</v>
      </c>
      <c r="H11" s="119">
        <v>336.29965999999996</v>
      </c>
      <c r="I11" s="119">
        <v>0.030928149999999998</v>
      </c>
      <c r="J11" s="119">
        <v>0.0474091</v>
      </c>
      <c r="K11" s="187" t="s">
        <v>87</v>
      </c>
    </row>
    <row r="12" ht="18" customHeight="1" x14ac:dyDescent="0.2">
      <c r="B12" s="122" t="s">
        <v>156</v>
      </c>
      <c r="C12" s="119">
        <v>2593</v>
      </c>
      <c r="D12" s="119" t="s">
        <v>157</v>
      </c>
      <c r="E12" s="119">
        <v>95.10077130736597</v>
      </c>
      <c r="F12" s="119">
        <v>166.68723486309295</v>
      </c>
      <c r="G12" s="119">
        <v>1.5</v>
      </c>
      <c r="H12" s="119">
        <v>246.59629999999999</v>
      </c>
      <c r="I12" s="119">
        <v>0.43222</v>
      </c>
      <c r="J12" s="119">
        <v>0.0038895</v>
      </c>
      <c r="K12" s="187" t="s">
        <v>87</v>
      </c>
    </row>
    <row r="13" ht="18" customHeight="1" x14ac:dyDescent="0.2">
      <c r="B13" s="122" t="s">
        <v>158</v>
      </c>
      <c r="C13" s="119">
        <v>10639</v>
      </c>
      <c r="D13" s="119" t="s">
        <v>157</v>
      </c>
      <c r="E13" s="119">
        <v>55.59</v>
      </c>
      <c r="F13" s="119">
        <v>5</v>
      </c>
      <c r="G13" s="119">
        <v>0.1</v>
      </c>
      <c r="H13" s="119">
        <v>591.42201</v>
      </c>
      <c r="I13" s="119">
        <v>0.053195</v>
      </c>
      <c r="J13" s="119">
        <v>0.0010639</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875</v>
      </c>
      <c r="D15" s="119" t="s">
        <v>157</v>
      </c>
      <c r="E15" s="119">
        <v>104.34</v>
      </c>
      <c r="F15" s="119">
        <v>215.81714285714287</v>
      </c>
      <c r="G15" s="119">
        <v>1.4</v>
      </c>
      <c r="H15" s="119">
        <v>91.2975</v>
      </c>
      <c r="I15" s="119">
        <v>0.18884</v>
      </c>
      <c r="J15" s="119">
        <v>0.001225</v>
      </c>
      <c r="K15" s="187" t="s">
        <v>87</v>
      </c>
    </row>
    <row r="16" ht="18" customHeight="1" x14ac:dyDescent="0.2">
      <c r="B16" s="122" t="s">
        <v>232</v>
      </c>
      <c r="C16" s="119">
        <v>21454</v>
      </c>
      <c r="D16" s="119" t="s">
        <v>157</v>
      </c>
      <c r="E16" s="119">
        <v>101.0009340915447</v>
      </c>
      <c r="F16" s="119">
        <v>187.23358775985832</v>
      </c>
      <c r="G16" s="119">
        <v>3.8444785121655625</v>
      </c>
      <c r="H16" s="119">
        <v>2166.87404</v>
      </c>
      <c r="I16" s="119">
        <v>4.0169093918000005</v>
      </c>
      <c r="J16" s="119">
        <v>0.08247944199999999</v>
      </c>
      <c r="K16" s="187" t="s">
        <v>87</v>
      </c>
    </row>
    <row r="17" ht="18" customHeight="1" x14ac:dyDescent="0.2">
      <c r="B17" s="167" t="s">
        <v>233</v>
      </c>
      <c r="C17" s="125">
        <v>6093</v>
      </c>
      <c r="D17" s="125" t="s">
        <v>157</v>
      </c>
      <c r="E17" s="49"/>
      <c r="F17" s="49"/>
      <c r="G17" s="49"/>
      <c r="H17" s="125">
        <v>316.0321</v>
      </c>
      <c r="I17" s="125">
        <v>0.19155757280000008</v>
      </c>
      <c r="J17" s="206">
        <v>0.006396841999999999</v>
      </c>
      <c r="K17" s="187" t="s">
        <v>87</v>
      </c>
    </row>
    <row r="18" ht="18" customHeight="1" x14ac:dyDescent="0.2">
      <c r="B18" s="122" t="s">
        <v>155</v>
      </c>
      <c r="C18" s="119">
        <v>102</v>
      </c>
      <c r="D18" s="119" t="s">
        <v>157</v>
      </c>
      <c r="E18" s="119">
        <v>70.88754901960785</v>
      </c>
      <c r="F18" s="119">
        <v>9.249509803921567</v>
      </c>
      <c r="G18" s="119">
        <v>12.371568627450982</v>
      </c>
      <c r="H18" s="119">
        <v>7.23053</v>
      </c>
      <c r="I18" s="119">
        <v>0.00094345</v>
      </c>
      <c r="J18" s="119">
        <v>0.0012619</v>
      </c>
      <c r="K18" s="187" t="s">
        <v>87</v>
      </c>
    </row>
    <row r="19" ht="18" customHeight="1" x14ac:dyDescent="0.2">
      <c r="B19" s="122" t="s">
        <v>156</v>
      </c>
      <c r="C19" s="119">
        <v>1192</v>
      </c>
      <c r="D19" s="119" t="s">
        <v>157</v>
      </c>
      <c r="E19" s="119">
        <v>95.10167785234898</v>
      </c>
      <c r="F19" s="119">
        <v>10</v>
      </c>
      <c r="G19" s="119">
        <v>1.5</v>
      </c>
      <c r="H19" s="119">
        <v>113.3612</v>
      </c>
      <c r="I19" s="119">
        <v>0.01192</v>
      </c>
      <c r="J19" s="119">
        <v>0.001788</v>
      </c>
      <c r="K19" s="187" t="s">
        <v>87</v>
      </c>
    </row>
    <row r="20" ht="18" customHeight="1" x14ac:dyDescent="0.2">
      <c r="B20" s="122" t="s">
        <v>158</v>
      </c>
      <c r="C20" s="119">
        <v>3039</v>
      </c>
      <c r="D20" s="119" t="s">
        <v>157</v>
      </c>
      <c r="E20" s="119">
        <v>55.59</v>
      </c>
      <c r="F20" s="119">
        <v>5</v>
      </c>
      <c r="G20" s="119">
        <v>0.1</v>
      </c>
      <c r="H20" s="119">
        <v>168.93801000000002</v>
      </c>
      <c r="I20" s="119">
        <v>0.015195</v>
      </c>
      <c r="J20" s="119">
        <v>0.0003039</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254</v>
      </c>
      <c r="D22" s="119" t="s">
        <v>157</v>
      </c>
      <c r="E22" s="119">
        <v>104.34</v>
      </c>
      <c r="F22" s="119">
        <v>10</v>
      </c>
      <c r="G22" s="119">
        <v>1.4000000000000001</v>
      </c>
      <c r="H22" s="119">
        <v>26.50236</v>
      </c>
      <c r="I22" s="119">
        <v>0.00254</v>
      </c>
      <c r="J22" s="119">
        <v>0.0003556</v>
      </c>
      <c r="K22" s="187" t="s">
        <v>87</v>
      </c>
    </row>
    <row r="23" ht="18" customHeight="1" x14ac:dyDescent="0.2">
      <c r="B23" s="122" t="s">
        <v>234</v>
      </c>
      <c r="C23" s="119">
        <v>1506</v>
      </c>
      <c r="D23" s="119" t="s">
        <v>157</v>
      </c>
      <c r="E23" s="119">
        <v>96.40522576361224</v>
      </c>
      <c r="F23" s="119">
        <v>106.87856759628158</v>
      </c>
      <c r="G23" s="119">
        <v>1.7844900398406363</v>
      </c>
      <c r="H23" s="119">
        <v>145.18627</v>
      </c>
      <c r="I23" s="119">
        <v>0.16095912280000008</v>
      </c>
      <c r="J23" s="119">
        <v>0.0026874419999999982</v>
      </c>
      <c r="K23" s="187" t="s">
        <v>87</v>
      </c>
    </row>
    <row r="24" ht="18" customHeight="1" x14ac:dyDescent="0.2">
      <c r="B24" s="176" t="s">
        <v>235</v>
      </c>
      <c r="C24" s="125">
        <v>6042</v>
      </c>
      <c r="D24" s="125" t="s">
        <v>157</v>
      </c>
      <c r="E24" s="49"/>
      <c r="F24" s="49"/>
      <c r="G24" s="49"/>
      <c r="H24" s="125">
        <v>312.34066</v>
      </c>
      <c r="I24" s="125">
        <v>0.19097912280000007</v>
      </c>
      <c r="J24" s="206">
        <v>0.005151041999999998</v>
      </c>
      <c r="K24" s="187" t="s">
        <v>87</v>
      </c>
    </row>
    <row r="25" ht="18" customHeight="1" x14ac:dyDescent="0.2">
      <c r="B25" s="122" t="s">
        <v>155</v>
      </c>
      <c r="C25" s="168">
        <v>51</v>
      </c>
      <c r="D25" s="119" t="s">
        <v>157</v>
      </c>
      <c r="E25" s="119">
        <v>69.39392156862745</v>
      </c>
      <c r="F25" s="119">
        <v>7.1568627450980395</v>
      </c>
      <c r="G25" s="119">
        <v>0.31568627450980385</v>
      </c>
      <c r="H25" s="168">
        <v>3.53909</v>
      </c>
      <c r="I25" s="168">
        <v>0.000365</v>
      </c>
      <c r="J25" s="168">
        <v>0.0000161</v>
      </c>
      <c r="K25" s="191" t="s">
        <v>87</v>
      </c>
    </row>
    <row r="26" ht="18" customHeight="1" x14ac:dyDescent="0.2">
      <c r="B26" s="122" t="s">
        <v>156</v>
      </c>
      <c r="C26" s="168">
        <v>1192</v>
      </c>
      <c r="D26" s="119" t="s">
        <v>157</v>
      </c>
      <c r="E26" s="119">
        <v>95.10167785234898</v>
      </c>
      <c r="F26" s="119">
        <v>10</v>
      </c>
      <c r="G26" s="119">
        <v>1.5</v>
      </c>
      <c r="H26" s="168">
        <v>113.3612</v>
      </c>
      <c r="I26" s="168">
        <v>0.01192</v>
      </c>
      <c r="J26" s="168">
        <v>0.001788</v>
      </c>
      <c r="K26" s="191" t="s">
        <v>87</v>
      </c>
    </row>
    <row r="27" ht="18" customHeight="1" x14ac:dyDescent="0.2">
      <c r="B27" s="122" t="s">
        <v>158</v>
      </c>
      <c r="C27" s="168">
        <v>3039</v>
      </c>
      <c r="D27" s="119" t="s">
        <v>157</v>
      </c>
      <c r="E27" s="119">
        <v>55.59</v>
      </c>
      <c r="F27" s="119">
        <v>5</v>
      </c>
      <c r="G27" s="119">
        <v>0.1</v>
      </c>
      <c r="H27" s="168">
        <v>168.93801000000002</v>
      </c>
      <c r="I27" s="168">
        <v>0.015195</v>
      </c>
      <c r="J27" s="168">
        <v>0.0003039</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254</v>
      </c>
      <c r="D29" s="119" t="s">
        <v>157</v>
      </c>
      <c r="E29" s="119">
        <v>104.34</v>
      </c>
      <c r="F29" s="119">
        <v>10</v>
      </c>
      <c r="G29" s="119">
        <v>1.4000000000000001</v>
      </c>
      <c r="H29" s="168">
        <v>26.50236</v>
      </c>
      <c r="I29" s="168">
        <v>0.00254</v>
      </c>
      <c r="J29" s="168">
        <v>0.0003556</v>
      </c>
      <c r="K29" s="191" t="s">
        <v>87</v>
      </c>
    </row>
    <row r="30" ht="18" customHeight="1" x14ac:dyDescent="0.2">
      <c r="B30" s="122" t="s">
        <v>234</v>
      </c>
      <c r="C30" s="168">
        <v>1506</v>
      </c>
      <c r="D30" s="119" t="s">
        <v>157</v>
      </c>
      <c r="E30" s="119">
        <v>96.40522576361224</v>
      </c>
      <c r="F30" s="119">
        <v>106.87856759628158</v>
      </c>
      <c r="G30" s="119">
        <v>1.7844900398406363</v>
      </c>
      <c r="H30" s="168">
        <v>145.18627</v>
      </c>
      <c r="I30" s="168">
        <v>0.16095912280000008</v>
      </c>
      <c r="J30" s="168">
        <v>0.0026874419999999982</v>
      </c>
      <c r="K30" s="191" t="s">
        <v>87</v>
      </c>
    </row>
    <row r="31" ht="18" customHeight="1" x14ac:dyDescent="0.2">
      <c r="B31" s="176" t="s">
        <v>236</v>
      </c>
      <c r="C31" s="125">
        <v>51</v>
      </c>
      <c r="D31" s="125" t="s">
        <v>157</v>
      </c>
      <c r="E31" s="49"/>
      <c r="F31" s="49"/>
      <c r="G31" s="49"/>
      <c r="H31" s="125">
        <v>3.69144</v>
      </c>
      <c r="I31" s="125">
        <v>0.00057845</v>
      </c>
      <c r="J31" s="206">
        <v>0.0012458</v>
      </c>
      <c r="K31" s="207"/>
    </row>
    <row r="32" ht="18" customHeight="1" x14ac:dyDescent="0.2">
      <c r="B32" s="122" t="s">
        <v>155</v>
      </c>
      <c r="C32" s="168">
        <v>51</v>
      </c>
      <c r="D32" s="119" t="s">
        <v>157</v>
      </c>
      <c r="E32" s="119">
        <v>72.38117647058823</v>
      </c>
      <c r="F32" s="119">
        <v>11.3421568627451</v>
      </c>
      <c r="G32" s="119">
        <v>24.427450980392155</v>
      </c>
      <c r="H32" s="168">
        <v>3.69144</v>
      </c>
      <c r="I32" s="168">
        <v>0.00057845</v>
      </c>
      <c r="J32" s="168">
        <v>0.0012458</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30470</v>
      </c>
      <c r="D37" s="125" t="s">
        <v>157</v>
      </c>
      <c r="E37" s="49"/>
      <c r="F37" s="49"/>
      <c r="G37" s="49"/>
      <c r="H37" s="119">
        <v>735.05941</v>
      </c>
      <c r="I37" s="119">
        <v>4.324235269000001</v>
      </c>
      <c r="J37" s="119">
        <v>0.08147019999999999</v>
      </c>
      <c r="K37" s="187" t="s">
        <v>87</v>
      </c>
    </row>
    <row r="38" ht="18" customHeight="1" x14ac:dyDescent="0.2">
      <c r="B38" s="122" t="s">
        <v>155</v>
      </c>
      <c r="C38" s="119">
        <v>2490</v>
      </c>
      <c r="D38" s="119" t="s">
        <v>157</v>
      </c>
      <c r="E38" s="119">
        <v>68.95822088353412</v>
      </c>
      <c r="F38" s="119">
        <v>6.793172690763052</v>
      </c>
      <c r="G38" s="119">
        <v>0.2793172690763052</v>
      </c>
      <c r="H38" s="119">
        <v>171.70596999999998</v>
      </c>
      <c r="I38" s="119">
        <v>0.016915</v>
      </c>
      <c r="J38" s="119">
        <v>0.0006955</v>
      </c>
      <c r="K38" s="187" t="s">
        <v>87</v>
      </c>
    </row>
    <row r="39" ht="18" customHeight="1" x14ac:dyDescent="0.2">
      <c r="B39" s="122" t="s">
        <v>156</v>
      </c>
      <c r="C39" s="119">
        <v>1327</v>
      </c>
      <c r="D39" s="119" t="s">
        <v>157</v>
      </c>
      <c r="E39" s="119">
        <v>95.1</v>
      </c>
      <c r="F39" s="119">
        <v>300</v>
      </c>
      <c r="G39" s="119">
        <v>1.5</v>
      </c>
      <c r="H39" s="119">
        <v>126.1977</v>
      </c>
      <c r="I39" s="119">
        <v>0.3981</v>
      </c>
      <c r="J39" s="119">
        <v>0.0019905</v>
      </c>
      <c r="K39" s="187" t="s">
        <v>87</v>
      </c>
    </row>
    <row r="40" ht="18" customHeight="1" x14ac:dyDescent="0.2">
      <c r="B40" s="122" t="s">
        <v>158</v>
      </c>
      <c r="C40" s="119">
        <v>6734</v>
      </c>
      <c r="D40" s="119" t="s">
        <v>157</v>
      </c>
      <c r="E40" s="119">
        <v>55.589999999999996</v>
      </c>
      <c r="F40" s="119">
        <v>5</v>
      </c>
      <c r="G40" s="119">
        <v>0.09999999999999999</v>
      </c>
      <c r="H40" s="119">
        <v>374.34306</v>
      </c>
      <c r="I40" s="119">
        <v>0.03367</v>
      </c>
      <c r="J40" s="119">
        <v>0.0006734</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602</v>
      </c>
      <c r="D42" s="119" t="s">
        <v>157</v>
      </c>
      <c r="E42" s="119">
        <v>104.34</v>
      </c>
      <c r="F42" s="119">
        <v>300</v>
      </c>
      <c r="G42" s="119">
        <v>1.4</v>
      </c>
      <c r="H42" s="119">
        <v>62.81268</v>
      </c>
      <c r="I42" s="119">
        <v>0.1806</v>
      </c>
      <c r="J42" s="119">
        <v>0.0008428</v>
      </c>
      <c r="K42" s="187" t="s">
        <v>87</v>
      </c>
    </row>
    <row r="43" ht="18" customHeight="1" x14ac:dyDescent="0.2">
      <c r="B43" s="122" t="s">
        <v>234</v>
      </c>
      <c r="C43" s="119">
        <v>19317</v>
      </c>
      <c r="D43" s="119" t="s">
        <v>157</v>
      </c>
      <c r="E43" s="119">
        <v>101.34024330900243</v>
      </c>
      <c r="F43" s="119">
        <v>191.27971574261016</v>
      </c>
      <c r="G43" s="119">
        <v>3.999999999999999</v>
      </c>
      <c r="H43" s="119">
        <v>1957.58948</v>
      </c>
      <c r="I43" s="119">
        <v>3.694950269000001</v>
      </c>
      <c r="J43" s="119">
        <v>0.07726799999999999</v>
      </c>
      <c r="K43" s="187" t="s">
        <v>87</v>
      </c>
    </row>
    <row r="44" ht="18" customHeight="1" x14ac:dyDescent="0.2">
      <c r="B44" s="176" t="s">
        <v>238</v>
      </c>
      <c r="C44" s="125">
        <v>30470</v>
      </c>
      <c r="D44" s="125" t="s">
        <v>157</v>
      </c>
      <c r="E44" s="49"/>
      <c r="F44" s="49"/>
      <c r="G44" s="49"/>
      <c r="H44" s="125">
        <v>735.05941</v>
      </c>
      <c r="I44" s="125">
        <v>4.324235269000001</v>
      </c>
      <c r="J44" s="206">
        <v>0.08147019999999999</v>
      </c>
      <c r="K44" s="187" t="s">
        <v>87</v>
      </c>
    </row>
    <row r="45" ht="18" customHeight="1" x14ac:dyDescent="0.2">
      <c r="B45" s="122" t="s">
        <v>155</v>
      </c>
      <c r="C45" s="168">
        <v>2490</v>
      </c>
      <c r="D45" s="119" t="s">
        <v>157</v>
      </c>
      <c r="E45" s="119">
        <v>68.95822088353412</v>
      </c>
      <c r="F45" s="119">
        <v>6.793172690763052</v>
      </c>
      <c r="G45" s="119">
        <v>0.2793172690763052</v>
      </c>
      <c r="H45" s="168">
        <v>171.70596999999998</v>
      </c>
      <c r="I45" s="168">
        <v>0.016915</v>
      </c>
      <c r="J45" s="168">
        <v>0.0006955</v>
      </c>
      <c r="K45" s="191" t="s">
        <v>87</v>
      </c>
    </row>
    <row r="46" ht="18" customHeight="1" x14ac:dyDescent="0.2">
      <c r="B46" s="122" t="s">
        <v>156</v>
      </c>
      <c r="C46" s="168">
        <v>1327</v>
      </c>
      <c r="D46" s="119" t="s">
        <v>157</v>
      </c>
      <c r="E46" s="119">
        <v>95.1</v>
      </c>
      <c r="F46" s="119">
        <v>300</v>
      </c>
      <c r="G46" s="119">
        <v>1.5</v>
      </c>
      <c r="H46" s="168">
        <v>126.1977</v>
      </c>
      <c r="I46" s="168">
        <v>0.3981</v>
      </c>
      <c r="J46" s="168">
        <v>0.0019905</v>
      </c>
      <c r="K46" s="191" t="s">
        <v>87</v>
      </c>
    </row>
    <row r="47" ht="18" customHeight="1" x14ac:dyDescent="0.2">
      <c r="B47" s="122" t="s">
        <v>158</v>
      </c>
      <c r="C47" s="168">
        <v>6734</v>
      </c>
      <c r="D47" s="119" t="s">
        <v>157</v>
      </c>
      <c r="E47" s="119">
        <v>55.589999999999996</v>
      </c>
      <c r="F47" s="119">
        <v>5</v>
      </c>
      <c r="G47" s="119">
        <v>0.09999999999999999</v>
      </c>
      <c r="H47" s="168">
        <v>374.34306</v>
      </c>
      <c r="I47" s="168">
        <v>0.03367</v>
      </c>
      <c r="J47" s="168">
        <v>0.0006734</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602</v>
      </c>
      <c r="D49" s="119" t="s">
        <v>157</v>
      </c>
      <c r="E49" s="119">
        <v>104.34</v>
      </c>
      <c r="F49" s="119">
        <v>300</v>
      </c>
      <c r="G49" s="119">
        <v>1.4</v>
      </c>
      <c r="H49" s="168">
        <v>62.81268</v>
      </c>
      <c r="I49" s="168">
        <v>0.1806</v>
      </c>
      <c r="J49" s="168">
        <v>0.0008428</v>
      </c>
      <c r="K49" s="191" t="s">
        <v>87</v>
      </c>
    </row>
    <row r="50" ht="18" customHeight="1" x14ac:dyDescent="0.2">
      <c r="B50" s="122" t="s">
        <v>234</v>
      </c>
      <c r="C50" s="168">
        <v>19317</v>
      </c>
      <c r="D50" s="119" t="s">
        <v>157</v>
      </c>
      <c r="E50" s="119">
        <v>101.34024330900243</v>
      </c>
      <c r="F50" s="119">
        <v>191.27971574261016</v>
      </c>
      <c r="G50" s="119">
        <v>3.999999999999999</v>
      </c>
      <c r="H50" s="168">
        <v>1957.58948</v>
      </c>
      <c r="I50" s="168">
        <v>3.694950269000001</v>
      </c>
      <c r="J50" s="168">
        <v>0.07726799999999999</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3764</v>
      </c>
      <c r="D57" s="125" t="s">
        <v>157</v>
      </c>
      <c r="E57" s="49"/>
      <c r="F57" s="49"/>
      <c r="G57" s="49"/>
      <c r="H57" s="119">
        <v>214.52396</v>
      </c>
      <c r="I57" s="119">
        <v>0.2062997</v>
      </c>
      <c r="J57" s="119">
        <v>0.048199900000000004</v>
      </c>
      <c r="K57" s="187" t="s">
        <v>87</v>
      </c>
    </row>
    <row r="58" ht="18" customHeight="1" x14ac:dyDescent="0.2">
      <c r="B58" s="122" t="s">
        <v>155</v>
      </c>
      <c r="C58" s="119">
        <v>2174</v>
      </c>
      <c r="D58" s="119" t="s">
        <v>157</v>
      </c>
      <c r="E58" s="119">
        <v>72.38415823367066</v>
      </c>
      <c r="F58" s="119">
        <v>6.011821527138915</v>
      </c>
      <c r="G58" s="119">
        <v>20.906945722171116</v>
      </c>
      <c r="H58" s="119">
        <v>157.36316</v>
      </c>
      <c r="I58" s="119">
        <v>0.0130697</v>
      </c>
      <c r="J58" s="119">
        <v>0.045451700000000005</v>
      </c>
      <c r="K58" s="187" t="s">
        <v>87</v>
      </c>
    </row>
    <row r="59" ht="18" customHeight="1" x14ac:dyDescent="0.2">
      <c r="B59" s="122" t="s">
        <v>156</v>
      </c>
      <c r="C59" s="119">
        <v>74</v>
      </c>
      <c r="D59" s="119" t="s">
        <v>157</v>
      </c>
      <c r="E59" s="119">
        <v>95.1</v>
      </c>
      <c r="F59" s="119">
        <v>300</v>
      </c>
      <c r="G59" s="119">
        <v>1.5</v>
      </c>
      <c r="H59" s="119">
        <v>7.0374</v>
      </c>
      <c r="I59" s="119">
        <v>0.0222</v>
      </c>
      <c r="J59" s="119">
        <v>0.000111</v>
      </c>
      <c r="K59" s="187" t="s">
        <v>87</v>
      </c>
    </row>
    <row r="60" ht="18" customHeight="1" x14ac:dyDescent="0.2">
      <c r="B60" s="122" t="s">
        <v>158</v>
      </c>
      <c r="C60" s="119">
        <v>866</v>
      </c>
      <c r="D60" s="119" t="s">
        <v>157</v>
      </c>
      <c r="E60" s="119">
        <v>55.59</v>
      </c>
      <c r="F60" s="119">
        <v>5</v>
      </c>
      <c r="G60" s="119">
        <v>0.1</v>
      </c>
      <c r="H60" s="119">
        <v>48.14094</v>
      </c>
      <c r="I60" s="119">
        <v>0.00433</v>
      </c>
      <c r="J60" s="119">
        <v>0.0000866</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19</v>
      </c>
      <c r="D62" s="119" t="s">
        <v>157</v>
      </c>
      <c r="E62" s="119">
        <v>104.34</v>
      </c>
      <c r="F62" s="119">
        <v>300</v>
      </c>
      <c r="G62" s="119">
        <v>1.4</v>
      </c>
      <c r="H62" s="119">
        <v>1.98246</v>
      </c>
      <c r="I62" s="119">
        <v>0.0057</v>
      </c>
      <c r="J62" s="119">
        <v>0.0000266</v>
      </c>
      <c r="K62" s="187" t="s">
        <v>87</v>
      </c>
    </row>
    <row r="63" ht="18" customHeight="1" x14ac:dyDescent="0.2">
      <c r="B63" s="122" t="s">
        <v>234</v>
      </c>
      <c r="C63" s="119">
        <v>631</v>
      </c>
      <c r="D63" s="119" t="s">
        <v>157</v>
      </c>
      <c r="E63" s="119">
        <v>101.5820760697306</v>
      </c>
      <c r="F63" s="119">
        <v>255.15055467511885</v>
      </c>
      <c r="G63" s="119">
        <v>4</v>
      </c>
      <c r="H63" s="119">
        <v>64.09829</v>
      </c>
      <c r="I63" s="119">
        <v>0.161</v>
      </c>
      <c r="J63" s="119">
        <v>0.002524</v>
      </c>
      <c r="K63" s="187" t="s">
        <v>87</v>
      </c>
    </row>
    <row r="64" ht="18" customHeight="1" x14ac:dyDescent="0.2">
      <c r="B64" s="208" t="s">
        <v>241</v>
      </c>
      <c r="C64" s="119">
        <v>2159</v>
      </c>
      <c r="D64" s="119" t="s">
        <v>157</v>
      </c>
      <c r="E64" s="49"/>
      <c r="F64" s="49"/>
      <c r="G64" s="49"/>
      <c r="H64" s="119">
        <v>97.73069000000001</v>
      </c>
      <c r="I64" s="119">
        <v>0.19817500000000002</v>
      </c>
      <c r="J64" s="119">
        <v>0.0030151</v>
      </c>
      <c r="K64" s="187" t="s">
        <v>87</v>
      </c>
    </row>
    <row r="65" ht="18" customHeight="1" x14ac:dyDescent="0.2">
      <c r="B65" s="122" t="s">
        <v>155</v>
      </c>
      <c r="C65" s="168">
        <v>569</v>
      </c>
      <c r="D65" s="119" t="s">
        <v>157</v>
      </c>
      <c r="E65" s="179">
        <v>71.30033391915642</v>
      </c>
      <c r="F65" s="179">
        <v>8.690685413005273</v>
      </c>
      <c r="G65" s="179">
        <v>0.4690685413005272</v>
      </c>
      <c r="H65" s="168">
        <v>40.56989</v>
      </c>
      <c r="I65" s="168">
        <v>0.004945</v>
      </c>
      <c r="J65" s="168">
        <v>0.0002669</v>
      </c>
      <c r="K65" s="191" t="s">
        <v>87</v>
      </c>
    </row>
    <row r="66" ht="18" customHeight="1" x14ac:dyDescent="0.2">
      <c r="B66" s="122" t="s">
        <v>156</v>
      </c>
      <c r="C66" s="168">
        <v>74</v>
      </c>
      <c r="D66" s="119" t="s">
        <v>157</v>
      </c>
      <c r="E66" s="179">
        <v>95.1</v>
      </c>
      <c r="F66" s="179">
        <v>300</v>
      </c>
      <c r="G66" s="179">
        <v>1.5</v>
      </c>
      <c r="H66" s="168">
        <v>7.0374</v>
      </c>
      <c r="I66" s="168">
        <v>0.0222</v>
      </c>
      <c r="J66" s="168">
        <v>0.000111</v>
      </c>
      <c r="K66" s="191" t="s">
        <v>87</v>
      </c>
    </row>
    <row r="67" ht="18" customHeight="1" x14ac:dyDescent="0.2">
      <c r="B67" s="122" t="s">
        <v>158</v>
      </c>
      <c r="C67" s="168">
        <v>866</v>
      </c>
      <c r="D67" s="119" t="s">
        <v>157</v>
      </c>
      <c r="E67" s="179">
        <v>55.59</v>
      </c>
      <c r="F67" s="179">
        <v>5</v>
      </c>
      <c r="G67" s="179">
        <v>0.1</v>
      </c>
      <c r="H67" s="168">
        <v>48.14094</v>
      </c>
      <c r="I67" s="168">
        <v>0.00433</v>
      </c>
      <c r="J67" s="168">
        <v>0.0000866</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19</v>
      </c>
      <c r="D69" s="119" t="s">
        <v>157</v>
      </c>
      <c r="E69" s="179">
        <v>104.34</v>
      </c>
      <c r="F69" s="179">
        <v>300</v>
      </c>
      <c r="G69" s="179">
        <v>1.4</v>
      </c>
      <c r="H69" s="168">
        <v>1.98246</v>
      </c>
      <c r="I69" s="168">
        <v>0.0057</v>
      </c>
      <c r="J69" s="168">
        <v>0.0000266</v>
      </c>
      <c r="K69" s="191" t="s">
        <v>87</v>
      </c>
    </row>
    <row r="70" ht="18" customHeight="1" x14ac:dyDescent="0.2">
      <c r="B70" s="122" t="s">
        <v>234</v>
      </c>
      <c r="C70" s="168">
        <v>631</v>
      </c>
      <c r="D70" s="119" t="s">
        <v>157</v>
      </c>
      <c r="E70" s="179">
        <v>101.5820760697306</v>
      </c>
      <c r="F70" s="179">
        <v>255.15055467511885</v>
      </c>
      <c r="G70" s="179">
        <v>4</v>
      </c>
      <c r="H70" s="168">
        <v>64.09829</v>
      </c>
      <c r="I70" s="168">
        <v>0.161</v>
      </c>
      <c r="J70" s="168">
        <v>0.002524</v>
      </c>
      <c r="K70" s="191" t="s">
        <v>87</v>
      </c>
    </row>
    <row r="71" ht="18" customHeight="1" x14ac:dyDescent="0.2">
      <c r="B71" s="208" t="s">
        <v>242</v>
      </c>
      <c r="C71" s="119">
        <v>1597</v>
      </c>
      <c r="D71" s="119" t="s">
        <v>157</v>
      </c>
      <c r="E71" s="49"/>
      <c r="F71" s="49"/>
      <c r="G71" s="49"/>
      <c r="H71" s="119">
        <v>116.21087</v>
      </c>
      <c r="I71" s="119">
        <v>0.0080687</v>
      </c>
      <c r="J71" s="119">
        <v>0.0451688</v>
      </c>
      <c r="K71" s="207"/>
    </row>
    <row r="72" ht="18" customHeight="1" x14ac:dyDescent="0.2">
      <c r="B72" s="122" t="s">
        <v>191</v>
      </c>
      <c r="C72" s="168">
        <v>19</v>
      </c>
      <c r="D72" s="119" t="s">
        <v>157</v>
      </c>
      <c r="E72" s="119">
        <v>70.13</v>
      </c>
      <c r="F72" s="119">
        <v>80</v>
      </c>
      <c r="G72" s="119">
        <v>2</v>
      </c>
      <c r="H72" s="168">
        <v>1.33247</v>
      </c>
      <c r="I72" s="168">
        <v>0.00152</v>
      </c>
      <c r="J72" s="168">
        <v>0.000038</v>
      </c>
      <c r="K72" s="207"/>
    </row>
    <row r="73" ht="18" customHeight="1" x14ac:dyDescent="0.2">
      <c r="B73" s="122" t="s">
        <v>192</v>
      </c>
      <c r="C73" s="168">
        <v>1578</v>
      </c>
      <c r="D73" s="119" t="s">
        <v>157</v>
      </c>
      <c r="E73" s="119">
        <v>72.8</v>
      </c>
      <c r="F73" s="119">
        <v>4.1499999999999995</v>
      </c>
      <c r="G73" s="119">
        <v>28.599999999999998</v>
      </c>
      <c r="H73" s="168">
        <v>114.8784</v>
      </c>
      <c r="I73" s="168">
        <v>0.0065487</v>
      </c>
      <c r="J73" s="168">
        <v>0.0451308</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8</v>
      </c>
      <c r="D79" s="119" t="s">
        <v>157</v>
      </c>
      <c r="E79" s="49"/>
      <c r="F79" s="49"/>
      <c r="G79" s="49"/>
      <c r="H79" s="119">
        <v>0.5824</v>
      </c>
      <c r="I79" s="119">
        <v>0.000056</v>
      </c>
      <c r="J79" s="119">
        <v>0.000016</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8</v>
      </c>
      <c r="D81" s="119" t="s">
        <v>157</v>
      </c>
      <c r="E81" s="119">
        <v>72.8</v>
      </c>
      <c r="F81" s="119">
        <v>7</v>
      </c>
      <c r="G81" s="119">
        <v>2</v>
      </c>
      <c r="H81" s="168">
        <v>0.5824</v>
      </c>
      <c r="I81" s="168">
        <v>0.000056</v>
      </c>
      <c r="J81" s="168">
        <v>0.000016</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408</v>
      </c>
      <c r="D87" s="202" t="s">
        <v>157</v>
      </c>
      <c r="E87" s="203"/>
      <c r="F87" s="203"/>
      <c r="G87" s="203"/>
      <c r="H87" s="202">
        <v>29.24136</v>
      </c>
      <c r="I87" s="202">
        <v>0.000204</v>
      </c>
      <c r="J87" s="204">
        <v>0.000816</v>
      </c>
      <c r="K87" s="210" t="s">
        <v>87</v>
      </c>
    </row>
    <row r="88" ht="18" customHeight="1" x14ac:dyDescent="0.2">
      <c r="B88" s="122" t="s">
        <v>155</v>
      </c>
      <c r="C88" s="202">
        <v>408</v>
      </c>
      <c r="D88" s="119" t="s">
        <v>157</v>
      </c>
      <c r="E88" s="119">
        <v>71.67</v>
      </c>
      <c r="F88" s="119">
        <v>0.5</v>
      </c>
      <c r="G88" s="119">
        <v>2</v>
      </c>
      <c r="H88" s="119">
        <v>29.24136</v>
      </c>
      <c r="I88" s="119">
        <v>0.000204</v>
      </c>
      <c r="J88" s="119">
        <v>0.000816</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408</v>
      </c>
      <c r="D95" s="125" t="s">
        <v>157</v>
      </c>
      <c r="E95" s="49"/>
      <c r="F95" s="49"/>
      <c r="G95" s="49"/>
      <c r="H95" s="125">
        <v>29.24136</v>
      </c>
      <c r="I95" s="125">
        <v>0.000204</v>
      </c>
      <c r="J95" s="206">
        <v>0.000816</v>
      </c>
      <c r="K95" s="207"/>
    </row>
    <row r="96" ht="18" customHeight="1" x14ac:dyDescent="0.2">
      <c r="B96" s="212" t="s">
        <v>249</v>
      </c>
      <c r="C96" s="179">
        <v>408</v>
      </c>
      <c r="D96" s="179" t="s">
        <v>157</v>
      </c>
      <c r="E96" s="49"/>
      <c r="F96" s="49"/>
      <c r="G96" s="49"/>
      <c r="H96" s="179">
        <v>29.24136</v>
      </c>
      <c r="I96" s="179">
        <v>0.000204</v>
      </c>
      <c r="J96" s="179">
        <v>0.000816</v>
      </c>
      <c r="K96" s="207"/>
    </row>
    <row r="97" ht="18" customHeight="1" x14ac:dyDescent="0.2">
      <c r="B97" s="122" t="s">
        <v>155</v>
      </c>
      <c r="C97" s="168">
        <v>408</v>
      </c>
      <c r="D97" s="119" t="s">
        <v>157</v>
      </c>
      <c r="E97" s="119">
        <v>71.67</v>
      </c>
      <c r="F97" s="119">
        <v>0.5</v>
      </c>
      <c r="G97" s="119">
        <v>2</v>
      </c>
      <c r="H97" s="168">
        <v>29.24136</v>
      </c>
      <c r="I97" s="168">
        <v>0.000204</v>
      </c>
      <c r="J97" s="168">
        <v>0.000816</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1350</v>
      </c>
      <c r="D104" s="119" t="s">
        <v>157</v>
      </c>
      <c r="E104" s="119">
        <v>109.03</v>
      </c>
      <c r="F104" s="119">
        <v>30</v>
      </c>
      <c r="G104" s="119">
        <v>3.908148148148148</v>
      </c>
      <c r="H104" s="168">
        <v>147.1905</v>
      </c>
      <c r="I104" s="168">
        <v>0.0405</v>
      </c>
      <c r="J104" s="168">
        <v>0.005276</v>
      </c>
      <c r="K104" s="191" t="s">
        <v>87</v>
      </c>
    </row>
    <row r="105" ht="18" customHeight="1" x14ac:dyDescent="0.2" s="103" customFormat="1">
      <c r="B105" s="151" t="s">
        <v>252</v>
      </c>
      <c r="C105" s="224">
        <v>1500</v>
      </c>
      <c r="D105" s="128" t="s">
        <v>157</v>
      </c>
      <c r="E105" s="128">
        <v>112.12926666666668</v>
      </c>
      <c r="F105" s="128">
        <v>30.000000000000004</v>
      </c>
      <c r="G105" s="128">
        <v>4.000000000000001</v>
      </c>
      <c r="H105" s="198">
        <v>168.1939</v>
      </c>
      <c r="I105" s="198">
        <v>0.045000000000000005</v>
      </c>
      <c r="J105" s="198">
        <v>0.006000000000000001</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1675</v>
      </c>
      <c r="G11" s="267">
        <v>404744</v>
      </c>
      <c r="H11" s="267">
        <v>1588</v>
      </c>
      <c r="I11" s="203"/>
      <c r="J11" s="267">
        <v>4893</v>
      </c>
      <c r="K11" s="124">
        <v>399938</v>
      </c>
      <c r="L11" s="267">
        <v>1</v>
      </c>
      <c r="M11" s="268" t="s">
        <v>157</v>
      </c>
      <c r="N11" s="124">
        <v>399938</v>
      </c>
      <c r="O11" s="267">
        <v>20</v>
      </c>
      <c r="P11" s="124">
        <v>7998.76</v>
      </c>
      <c r="Q11" s="124"/>
      <c r="R11" s="124">
        <v>7998.76</v>
      </c>
      <c r="S11" s="267">
        <v>1</v>
      </c>
      <c r="T11" s="205">
        <v>29328.786666666667</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2016</v>
      </c>
      <c r="H14" s="267">
        <v>102035</v>
      </c>
      <c r="I14" s="267" t="s">
        <v>87</v>
      </c>
      <c r="J14" s="267">
        <v>109</v>
      </c>
      <c r="K14" s="124">
        <v>-100128</v>
      </c>
      <c r="L14" s="267">
        <v>1</v>
      </c>
      <c r="M14" s="271" t="s">
        <v>157</v>
      </c>
      <c r="N14" s="124">
        <v>-100128</v>
      </c>
      <c r="O14" s="267">
        <v>19.12636363636364</v>
      </c>
      <c r="P14" s="124">
        <v>-1915.0845381818183</v>
      </c>
      <c r="Q14" s="124"/>
      <c r="R14" s="124">
        <v>-1915.0845381818183</v>
      </c>
      <c r="S14" s="267">
        <v>1</v>
      </c>
      <c r="T14" s="205">
        <v>-7021.97664</v>
      </c>
    </row>
    <row r="15" ht="18" customHeight="1" x14ac:dyDescent="0.2">
      <c r="B15" s="269"/>
      <c r="C15" s="270"/>
      <c r="D15" s="274" t="s">
        <v>205</v>
      </c>
      <c r="E15" s="266" t="s">
        <v>302</v>
      </c>
      <c r="F15" s="203"/>
      <c r="G15" s="267">
        <v>1938</v>
      </c>
      <c r="H15" s="267">
        <v>11436</v>
      </c>
      <c r="I15" s="267">
        <v>5162</v>
      </c>
      <c r="J15" s="267">
        <v>120</v>
      </c>
      <c r="K15" s="124">
        <v>-14780</v>
      </c>
      <c r="L15" s="267">
        <v>1</v>
      </c>
      <c r="M15" s="271" t="s">
        <v>157</v>
      </c>
      <c r="N15" s="124">
        <v>-14780</v>
      </c>
      <c r="O15" s="267">
        <v>19.54636363636364</v>
      </c>
      <c r="P15" s="124">
        <v>-288.8952545454546</v>
      </c>
      <c r="Q15" s="124"/>
      <c r="R15" s="124">
        <v>-288.8952545454546</v>
      </c>
      <c r="S15" s="267">
        <v>1</v>
      </c>
      <c r="T15" s="205">
        <v>-1059.2826</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22526</v>
      </c>
      <c r="H17" s="267">
        <v>112131</v>
      </c>
      <c r="I17" s="267">
        <v>3381</v>
      </c>
      <c r="J17" s="267">
        <v>-972</v>
      </c>
      <c r="K17" s="124">
        <v>-92014</v>
      </c>
      <c r="L17" s="267">
        <v>1</v>
      </c>
      <c r="M17" s="271" t="s">
        <v>157</v>
      </c>
      <c r="N17" s="124">
        <v>-92014</v>
      </c>
      <c r="O17" s="267">
        <v>19.85454545454545</v>
      </c>
      <c r="P17" s="124">
        <v>-1826.896145454545</v>
      </c>
      <c r="Q17" s="124" t="s">
        <v>87</v>
      </c>
      <c r="R17" s="124">
        <v>-1826.896145454545</v>
      </c>
      <c r="S17" s="267">
        <v>1</v>
      </c>
      <c r="T17" s="205">
        <v>-6698.619199999997</v>
      </c>
    </row>
    <row r="18" ht="18" customHeight="1" x14ac:dyDescent="0.2">
      <c r="B18" s="269"/>
      <c r="C18" s="270"/>
      <c r="D18" s="274" t="s">
        <v>218</v>
      </c>
      <c r="E18" s="266" t="s">
        <v>302</v>
      </c>
      <c r="F18" s="203"/>
      <c r="G18" s="267">
        <v>4859</v>
      </c>
      <c r="H18" s="267">
        <v>60637</v>
      </c>
      <c r="I18" s="267">
        <v>4719</v>
      </c>
      <c r="J18" s="267">
        <v>-1007</v>
      </c>
      <c r="K18" s="124">
        <v>-59490</v>
      </c>
      <c r="L18" s="267">
        <v>1</v>
      </c>
      <c r="M18" s="271" t="s">
        <v>157</v>
      </c>
      <c r="N18" s="124">
        <v>-59490</v>
      </c>
      <c r="O18" s="267">
        <v>21.38181818</v>
      </c>
      <c r="P18" s="124">
        <v>-1272.0043635282</v>
      </c>
      <c r="Q18" s="124"/>
      <c r="R18" s="124">
        <v>-1272.0043635282</v>
      </c>
      <c r="S18" s="267">
        <v>1</v>
      </c>
      <c r="T18" s="205">
        <v>-4664.0159996034</v>
      </c>
    </row>
    <row r="19" ht="18" customHeight="1" x14ac:dyDescent="0.2">
      <c r="B19" s="269"/>
      <c r="C19" s="270"/>
      <c r="D19" s="274" t="s">
        <v>193</v>
      </c>
      <c r="E19" s="266" t="s">
        <v>302</v>
      </c>
      <c r="F19" s="203"/>
      <c r="G19" s="267">
        <v>3513</v>
      </c>
      <c r="H19" s="267">
        <v>13053</v>
      </c>
      <c r="I19" s="203"/>
      <c r="J19" s="267">
        <v>111</v>
      </c>
      <c r="K19" s="124">
        <v>-9651</v>
      </c>
      <c r="L19" s="267">
        <v>1</v>
      </c>
      <c r="M19" s="271" t="s">
        <v>157</v>
      </c>
      <c r="N19" s="124">
        <v>-9651</v>
      </c>
      <c r="O19" s="267">
        <v>18.22090909090909</v>
      </c>
      <c r="P19" s="124">
        <v>-175.84999363636362</v>
      </c>
      <c r="Q19" s="124"/>
      <c r="R19" s="124">
        <v>-175.84999363636362</v>
      </c>
      <c r="S19" s="267">
        <v>1</v>
      </c>
      <c r="T19" s="205">
        <v>-644.7833099999999</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2722</v>
      </c>
      <c r="H21" s="267">
        <v>12264</v>
      </c>
      <c r="I21" s="203"/>
      <c r="J21" s="267">
        <v>-196</v>
      </c>
      <c r="K21" s="124">
        <v>-9346</v>
      </c>
      <c r="L21" s="267">
        <v>1</v>
      </c>
      <c r="M21" s="271" t="s">
        <v>157</v>
      </c>
      <c r="N21" s="124">
        <v>-9346</v>
      </c>
      <c r="O21" s="267">
        <v>22</v>
      </c>
      <c r="P21" s="124">
        <v>-205.612</v>
      </c>
      <c r="Q21" s="124">
        <v>122.034</v>
      </c>
      <c r="R21" s="124">
        <v>-327.646</v>
      </c>
      <c r="S21" s="267">
        <v>1</v>
      </c>
      <c r="T21" s="205">
        <v>-1201.3686666666667</v>
      </c>
    </row>
    <row r="22" ht="18" customHeight="1" x14ac:dyDescent="0.2">
      <c r="B22" s="269"/>
      <c r="C22" s="270"/>
      <c r="D22" s="274" t="s">
        <v>308</v>
      </c>
      <c r="E22" s="266" t="s">
        <v>302</v>
      </c>
      <c r="F22" s="203"/>
      <c r="G22" s="267">
        <v>1459</v>
      </c>
      <c r="H22" s="267">
        <v>3889</v>
      </c>
      <c r="I22" s="267" t="s">
        <v>87</v>
      </c>
      <c r="J22" s="267">
        <v>104</v>
      </c>
      <c r="K22" s="124">
        <v>-2534</v>
      </c>
      <c r="L22" s="267">
        <v>1</v>
      </c>
      <c r="M22" s="271" t="s">
        <v>157</v>
      </c>
      <c r="N22" s="124">
        <v>-2534</v>
      </c>
      <c r="O22" s="267">
        <v>20</v>
      </c>
      <c r="P22" s="124">
        <v>-50.68</v>
      </c>
      <c r="Q22" s="124">
        <v>20.58</v>
      </c>
      <c r="R22" s="124">
        <v>-71.25999999999999</v>
      </c>
      <c r="S22" s="267">
        <v>1</v>
      </c>
      <c r="T22" s="205">
        <v>-261.28666666666663</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8725</v>
      </c>
      <c r="H24" s="267">
        <v>4</v>
      </c>
      <c r="I24" s="203"/>
      <c r="J24" s="267">
        <v>90</v>
      </c>
      <c r="K24" s="124">
        <v>8631</v>
      </c>
      <c r="L24" s="267">
        <v>1</v>
      </c>
      <c r="M24" s="271" t="s">
        <v>157</v>
      </c>
      <c r="N24" s="124">
        <v>8631</v>
      </c>
      <c r="O24" s="267">
        <v>20</v>
      </c>
      <c r="P24" s="124">
        <v>172.62</v>
      </c>
      <c r="Q24" s="124"/>
      <c r="R24" s="124">
        <v>172.62</v>
      </c>
      <c r="S24" s="267">
        <v>1</v>
      </c>
      <c r="T24" s="205">
        <v>632.9399999999999</v>
      </c>
    </row>
    <row r="25" ht="18" customHeight="1" x14ac:dyDescent="0.2">
      <c r="B25" s="269"/>
      <c r="C25" s="275"/>
      <c r="D25" s="274" t="s">
        <v>311</v>
      </c>
      <c r="E25" s="266" t="s">
        <v>302</v>
      </c>
      <c r="F25" s="203"/>
      <c r="G25" s="267">
        <v>781</v>
      </c>
      <c r="H25" s="267">
        <v>660</v>
      </c>
      <c r="I25" s="203"/>
      <c r="J25" s="267">
        <v>24</v>
      </c>
      <c r="K25" s="124">
        <v>97</v>
      </c>
      <c r="L25" s="267">
        <v>1</v>
      </c>
      <c r="M25" s="271" t="s">
        <v>157</v>
      </c>
      <c r="N25" s="124">
        <v>97</v>
      </c>
      <c r="O25" s="267">
        <v>20</v>
      </c>
      <c r="P25" s="124">
        <v>1.94</v>
      </c>
      <c r="Q25" s="124">
        <v>65.09955210429091</v>
      </c>
      <c r="R25" s="124">
        <v>-63.15955210429091</v>
      </c>
      <c r="S25" s="267">
        <v>1</v>
      </c>
      <c r="T25" s="205">
        <v>-231.5850243824</v>
      </c>
    </row>
    <row r="26" ht="18" customHeight="1" x14ac:dyDescent="0.2">
      <c r="B26" s="276"/>
      <c r="C26" s="277" t="s">
        <v>312</v>
      </c>
      <c r="D26" s="277"/>
      <c r="E26" s="278"/>
      <c r="F26" s="203"/>
      <c r="G26" s="149"/>
      <c r="H26" s="149"/>
      <c r="I26" s="203"/>
      <c r="J26" s="149"/>
      <c r="K26" s="149"/>
      <c r="L26" s="149"/>
      <c r="M26" s="279"/>
      <c r="N26" s="124">
        <v>3291</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3440</v>
      </c>
      <c r="G28" s="267" t="s">
        <v>87</v>
      </c>
      <c r="H28" s="267">
        <v>198</v>
      </c>
      <c r="I28" s="284" t="s">
        <v>87</v>
      </c>
      <c r="J28" s="267">
        <v>-49</v>
      </c>
      <c r="K28" s="124">
        <v>3291</v>
      </c>
      <c r="L28" s="267">
        <v>1</v>
      </c>
      <c r="M28" s="271" t="s">
        <v>157</v>
      </c>
      <c r="N28" s="124">
        <v>3291</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124014</v>
      </c>
      <c r="O29" s="289"/>
      <c r="P29" s="128">
        <v>2438.2977046536184</v>
      </c>
      <c r="Q29" s="128">
        <v>207.7135521042909</v>
      </c>
      <c r="R29" s="128">
        <v>2230.584152549327</v>
      </c>
      <c r="S29" s="291"/>
      <c r="T29" s="292">
        <v>8178.808559347536</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302</v>
      </c>
      <c r="F32" s="267" t="s">
        <v>87</v>
      </c>
      <c r="G32" s="267">
        <v>7161</v>
      </c>
      <c r="H32" s="267" t="s">
        <v>87</v>
      </c>
      <c r="I32" s="267" t="s">
        <v>87</v>
      </c>
      <c r="J32" s="267">
        <v>595</v>
      </c>
      <c r="K32" s="124">
        <v>6566</v>
      </c>
      <c r="L32" s="267">
        <v>1</v>
      </c>
      <c r="M32" s="271" t="s">
        <v>157</v>
      </c>
      <c r="N32" s="124">
        <v>6566</v>
      </c>
      <c r="O32" s="267">
        <v>25.93636363636363</v>
      </c>
      <c r="P32" s="124">
        <v>170.2981636363636</v>
      </c>
      <c r="Q32" s="124" t="s">
        <v>87</v>
      </c>
      <c r="R32" s="124">
        <v>170.2981636363636</v>
      </c>
      <c r="S32" s="267">
        <v>1</v>
      </c>
      <c r="T32" s="205">
        <v>624.4265999999998</v>
      </c>
    </row>
    <row r="33" ht="18" customHeight="1" x14ac:dyDescent="0.2">
      <c r="B33" s="269"/>
      <c r="C33" s="270"/>
      <c r="D33" s="277" t="s">
        <v>321</v>
      </c>
      <c r="E33" s="266" t="s">
        <v>302</v>
      </c>
      <c r="F33" s="267" t="s">
        <v>87</v>
      </c>
      <c r="G33" s="267" t="s">
        <v>87</v>
      </c>
      <c r="H33" s="267" t="s">
        <v>87</v>
      </c>
      <c r="I33" s="267" t="s">
        <v>87</v>
      </c>
      <c r="J33" s="267">
        <v>-29</v>
      </c>
      <c r="K33" s="124">
        <v>29</v>
      </c>
      <c r="L33" s="267">
        <v>1</v>
      </c>
      <c r="M33" s="271" t="s">
        <v>157</v>
      </c>
      <c r="N33" s="124">
        <v>29</v>
      </c>
      <c r="O33" s="267">
        <v>26.2090909090909</v>
      </c>
      <c r="P33" s="124">
        <v>0.760063636363636</v>
      </c>
      <c r="Q33" s="124" t="s">
        <v>87</v>
      </c>
      <c r="R33" s="124">
        <v>0.760063636363636</v>
      </c>
      <c r="S33" s="267">
        <v>1</v>
      </c>
      <c r="T33" s="205">
        <v>2.786899999999999</v>
      </c>
    </row>
    <row r="34" ht="18" customHeight="1" x14ac:dyDescent="0.2">
      <c r="B34" s="269"/>
      <c r="C34" s="270"/>
      <c r="D34" s="277" t="s">
        <v>322</v>
      </c>
      <c r="E34" s="266" t="s">
        <v>302</v>
      </c>
      <c r="F34" s="267" t="s">
        <v>87</v>
      </c>
      <c r="G34" s="267" t="s">
        <v>87</v>
      </c>
      <c r="H34" s="267" t="s">
        <v>87</v>
      </c>
      <c r="I34" s="203"/>
      <c r="J34" s="267" t="s">
        <v>87</v>
      </c>
      <c r="K34" s="124" t="s">
        <v>87</v>
      </c>
      <c r="L34" s="267" t="s">
        <v>87</v>
      </c>
      <c r="M34" s="271" t="s">
        <v>157</v>
      </c>
      <c r="N34" s="124" t="s">
        <v>87</v>
      </c>
      <c r="O34" s="267" t="s">
        <v>87</v>
      </c>
      <c r="P34" s="124" t="s">
        <v>87</v>
      </c>
      <c r="Q34" s="124" t="s">
        <v>87</v>
      </c>
      <c r="R34" s="124" t="s">
        <v>87</v>
      </c>
      <c r="S34" s="267" t="s">
        <v>87</v>
      </c>
      <c r="T34" s="205" t="s">
        <v>87</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505</v>
      </c>
      <c r="H36" s="267" t="s">
        <v>87</v>
      </c>
      <c r="I36" s="203"/>
      <c r="J36" s="267">
        <v>10</v>
      </c>
      <c r="K36" s="124">
        <v>495</v>
      </c>
      <c r="L36" s="267">
        <v>1</v>
      </c>
      <c r="M36" s="271" t="s">
        <v>157</v>
      </c>
      <c r="N36" s="124">
        <v>495</v>
      </c>
      <c r="O36" s="267">
        <v>29.75727272727272</v>
      </c>
      <c r="P36" s="124">
        <v>14.729849999999997</v>
      </c>
      <c r="Q36" s="124" t="s">
        <v>87</v>
      </c>
      <c r="R36" s="124">
        <v>14.729849999999997</v>
      </c>
      <c r="S36" s="267">
        <v>1</v>
      </c>
      <c r="T36" s="205">
        <v>54.00944999999999</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7090</v>
      </c>
      <c r="O38" s="289"/>
      <c r="P38" s="128">
        <v>185.78807727272724</v>
      </c>
      <c r="Q38" s="128" t="s">
        <v>87</v>
      </c>
      <c r="R38" s="128">
        <v>185.78807727272724</v>
      </c>
      <c r="S38" s="289"/>
      <c r="T38" s="292">
        <v>681.2229499999997</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96189</v>
      </c>
      <c r="H40" s="267">
        <v>18158</v>
      </c>
      <c r="I40" s="267" t="s">
        <v>87</v>
      </c>
      <c r="J40" s="267">
        <v>-27</v>
      </c>
      <c r="K40" s="124">
        <v>78058</v>
      </c>
      <c r="L40" s="267">
        <v>1</v>
      </c>
      <c r="M40" s="268" t="s">
        <v>157</v>
      </c>
      <c r="N40" s="124">
        <v>78058</v>
      </c>
      <c r="O40" s="267">
        <v>15.16090909090909</v>
      </c>
      <c r="P40" s="124">
        <v>1183.4302418181817</v>
      </c>
      <c r="Q40" s="124">
        <v>608.4982472727273</v>
      </c>
      <c r="R40" s="124">
        <v>574.9319945454544</v>
      </c>
      <c r="S40" s="267">
        <v>1</v>
      </c>
      <c r="T40" s="205">
        <v>2108.0839799999994</v>
      </c>
    </row>
    <row r="41" ht="18" customHeight="1" x14ac:dyDescent="0.2">
      <c r="B41" s="306" t="s">
        <v>329</v>
      </c>
      <c r="C41" s="307"/>
      <c r="D41" s="308"/>
      <c r="E41" s="309"/>
      <c r="F41" s="310"/>
      <c r="G41" s="310"/>
      <c r="H41" s="310"/>
      <c r="I41" s="289"/>
      <c r="J41" s="310"/>
      <c r="K41" s="310"/>
      <c r="L41" s="310"/>
      <c r="M41" s="311"/>
      <c r="N41" s="128">
        <v>78058</v>
      </c>
      <c r="O41" s="310"/>
      <c r="P41" s="128">
        <v>1183.4302418181817</v>
      </c>
      <c r="Q41" s="128">
        <v>608.4982472727273</v>
      </c>
      <c r="R41" s="128">
        <v>574.9319945454544</v>
      </c>
      <c r="S41" s="310"/>
      <c r="T41" s="292">
        <v>2108.0839799999994</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1624.1000326915412</v>
      </c>
      <c r="O43" s="149"/>
      <c r="P43" s="124">
        <v>49.12550822136703</v>
      </c>
      <c r="Q43" s="124"/>
      <c r="R43" s="124">
        <v>49.12550822136703</v>
      </c>
      <c r="S43" s="149"/>
      <c r="T43" s="205">
        <v>180.12686347834574</v>
      </c>
    </row>
    <row r="44" ht="18" customHeight="1" x14ac:dyDescent="0.2">
      <c r="B44" s="316"/>
      <c r="C44" s="282"/>
      <c r="D44" s="282" t="s">
        <v>332</v>
      </c>
      <c r="E44" s="283" t="s">
        <v>302</v>
      </c>
      <c r="F44" s="284">
        <v>751</v>
      </c>
      <c r="G44" s="267" t="s">
        <v>87</v>
      </c>
      <c r="H44" s="267" t="s">
        <v>87</v>
      </c>
      <c r="I44" s="284" t="s">
        <v>87</v>
      </c>
      <c r="J44" s="267">
        <v>-4</v>
      </c>
      <c r="K44" s="124">
        <v>755</v>
      </c>
      <c r="L44" s="267">
        <v>1</v>
      </c>
      <c r="M44" s="271" t="s">
        <v>157</v>
      </c>
      <c r="N44" s="124">
        <v>755</v>
      </c>
      <c r="O44" s="267">
        <v>30.45</v>
      </c>
      <c r="P44" s="124">
        <v>22.98975</v>
      </c>
      <c r="Q44" s="124" t="s">
        <v>315</v>
      </c>
      <c r="R44" s="124">
        <v>22.98975</v>
      </c>
      <c r="S44" s="267">
        <v>1</v>
      </c>
      <c r="T44" s="205">
        <v>84.29575</v>
      </c>
    </row>
    <row r="45" ht="18" customHeight="1" x14ac:dyDescent="0.2">
      <c r="B45" s="316"/>
      <c r="C45" s="282"/>
      <c r="D45" s="282" t="s">
        <v>333</v>
      </c>
      <c r="E45" s="283" t="s">
        <v>302</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302</v>
      </c>
      <c r="F46" s="284">
        <v>744</v>
      </c>
      <c r="G46" s="267" t="s">
        <v>87</v>
      </c>
      <c r="H46" s="267" t="s">
        <v>87</v>
      </c>
      <c r="I46" s="284" t="s">
        <v>87</v>
      </c>
      <c r="J46" s="267">
        <v>-8</v>
      </c>
      <c r="K46" s="124">
        <v>752</v>
      </c>
      <c r="L46" s="267">
        <v>1</v>
      </c>
      <c r="M46" s="271" t="s">
        <v>157</v>
      </c>
      <c r="N46" s="124">
        <v>752</v>
      </c>
      <c r="O46" s="267">
        <v>31.535454545454545</v>
      </c>
      <c r="P46" s="124">
        <v>23.71466181818182</v>
      </c>
      <c r="Q46" s="124" t="s">
        <v>315</v>
      </c>
      <c r="R46" s="124">
        <v>23.71466181818182</v>
      </c>
      <c r="S46" s="267">
        <v>1</v>
      </c>
      <c r="T46" s="205">
        <v>86.95376</v>
      </c>
    </row>
    <row r="47" ht="18" customHeight="1" x14ac:dyDescent="0.2">
      <c r="B47" s="316"/>
      <c r="C47" s="282"/>
      <c r="D47" s="282" t="s">
        <v>211</v>
      </c>
      <c r="E47" s="283" t="s">
        <v>302</v>
      </c>
      <c r="F47" s="284" t="s">
        <v>87</v>
      </c>
      <c r="G47" s="267">
        <v>117.10003269154119</v>
      </c>
      <c r="H47" s="267" t="s">
        <v>87</v>
      </c>
      <c r="I47" s="284" t="s">
        <v>87</v>
      </c>
      <c r="J47" s="267" t="s">
        <v>87</v>
      </c>
      <c r="K47" s="124">
        <v>117.10003269154119</v>
      </c>
      <c r="L47" s="267">
        <v>1</v>
      </c>
      <c r="M47" s="271" t="s">
        <v>157</v>
      </c>
      <c r="N47" s="124">
        <v>117.10003269154119</v>
      </c>
      <c r="O47" s="267">
        <v>20.67545454545455</v>
      </c>
      <c r="P47" s="124">
        <v>2.421096403185202</v>
      </c>
      <c r="Q47" s="124" t="s">
        <v>315</v>
      </c>
      <c r="R47" s="124">
        <v>2.421096403185202</v>
      </c>
      <c r="S47" s="267">
        <v>1</v>
      </c>
      <c r="T47" s="205">
        <v>8.877353478345741</v>
      </c>
    </row>
    <row r="48" ht="18" customHeight="1" x14ac:dyDescent="0.25">
      <c r="B48" s="317" t="s">
        <v>335</v>
      </c>
      <c r="C48" s="318"/>
      <c r="D48" s="318"/>
      <c r="E48" s="288"/>
      <c r="F48" s="289"/>
      <c r="G48" s="289"/>
      <c r="H48" s="289"/>
      <c r="I48" s="289"/>
      <c r="J48" s="289"/>
      <c r="K48" s="289"/>
      <c r="L48" s="291"/>
      <c r="M48" s="319"/>
      <c r="N48" s="128">
        <v>1624.1000326915412</v>
      </c>
      <c r="O48" s="289"/>
      <c r="P48" s="128">
        <v>49.12550822136703</v>
      </c>
      <c r="Q48" s="128" t="s">
        <v>87</v>
      </c>
      <c r="R48" s="128">
        <v>49.12550822136703</v>
      </c>
      <c r="S48" s="289"/>
      <c r="T48" s="292">
        <v>180.12686347834574</v>
      </c>
    </row>
    <row r="49" ht="18" customHeight="1" x14ac:dyDescent="0.25">
      <c r="B49" s="320" t="s">
        <v>336</v>
      </c>
      <c r="C49" s="321"/>
      <c r="D49" s="321"/>
      <c r="E49" s="322" t="s">
        <v>302</v>
      </c>
      <c r="F49" s="323">
        <v>353</v>
      </c>
      <c r="G49" s="324">
        <v>769</v>
      </c>
      <c r="H49" s="324">
        <v>27</v>
      </c>
      <c r="I49" s="323" t="s">
        <v>87</v>
      </c>
      <c r="J49" s="324">
        <v>-43</v>
      </c>
      <c r="K49" s="325">
        <v>1138</v>
      </c>
      <c r="L49" s="324">
        <v>1</v>
      </c>
      <c r="M49" s="326" t="s">
        <v>157</v>
      </c>
      <c r="N49" s="325">
        <v>1138</v>
      </c>
      <c r="O49" s="324">
        <v>28.45636363636363</v>
      </c>
      <c r="P49" s="325">
        <v>32.38334181818181</v>
      </c>
      <c r="Q49" s="325" t="s">
        <v>87</v>
      </c>
      <c r="R49" s="325">
        <v>32.38334181818181</v>
      </c>
      <c r="S49" s="324">
        <v>1</v>
      </c>
      <c r="T49" s="327">
        <v>118.73891999999996</v>
      </c>
    </row>
    <row r="50" ht="18" customHeight="1" x14ac:dyDescent="0.25">
      <c r="B50" s="328" t="s">
        <v>337</v>
      </c>
      <c r="C50" s="329"/>
      <c r="D50" s="329"/>
      <c r="E50" s="330"/>
      <c r="F50" s="331"/>
      <c r="G50" s="331"/>
      <c r="H50" s="331"/>
      <c r="I50" s="331"/>
      <c r="J50" s="331"/>
      <c r="K50" s="331"/>
      <c r="L50" s="332"/>
      <c r="M50" s="333"/>
      <c r="N50" s="127">
        <v>211924.10003269155</v>
      </c>
      <c r="O50" s="331"/>
      <c r="P50" s="127">
        <v>3889.0248737840757</v>
      </c>
      <c r="Q50" s="127">
        <v>816.2117993770182</v>
      </c>
      <c r="R50" s="127">
        <v>3072.8130744070572</v>
      </c>
      <c r="S50" s="331"/>
      <c r="T50" s="334">
        <v>11266.981272825882</v>
      </c>
    </row>
    <row r="51" ht="18" customHeight="1" x14ac:dyDescent="0.2">
      <c r="B51" s="335" t="s">
        <v>338</v>
      </c>
      <c r="C51" s="302"/>
      <c r="D51" s="336"/>
      <c r="E51" s="337"/>
      <c r="F51" s="203"/>
      <c r="G51" s="203"/>
      <c r="H51" s="203"/>
      <c r="I51" s="203"/>
      <c r="J51" s="203"/>
      <c r="K51" s="203"/>
      <c r="L51" s="203"/>
      <c r="M51" s="338"/>
      <c r="N51" s="124">
        <v>58507</v>
      </c>
      <c r="O51" s="203"/>
      <c r="P51" s="124">
        <v>1574.515783636364</v>
      </c>
      <c r="Q51" s="124" t="s">
        <v>87</v>
      </c>
      <c r="R51" s="124">
        <v>1574.515783636364</v>
      </c>
      <c r="S51" s="203"/>
      <c r="T51" s="205">
        <v>5773.224540000001</v>
      </c>
    </row>
    <row r="52" ht="18" customHeight="1" x14ac:dyDescent="0.2">
      <c r="B52" s="339"/>
      <c r="C52" s="304"/>
      <c r="D52" s="336" t="s">
        <v>339</v>
      </c>
      <c r="E52" s="266" t="s">
        <v>302</v>
      </c>
      <c r="F52" s="267">
        <v>51656</v>
      </c>
      <c r="G52" s="267">
        <v>5911</v>
      </c>
      <c r="H52" s="267">
        <v>6296</v>
      </c>
      <c r="I52" s="203"/>
      <c r="J52" s="267">
        <v>-1098</v>
      </c>
      <c r="K52" s="124">
        <v>52369</v>
      </c>
      <c r="L52" s="267">
        <v>1</v>
      </c>
      <c r="M52" s="271" t="s">
        <v>157</v>
      </c>
      <c r="N52" s="124">
        <v>52369</v>
      </c>
      <c r="O52" s="267">
        <v>27.63818181818182</v>
      </c>
      <c r="P52" s="124">
        <v>1447.383943636364</v>
      </c>
      <c r="Q52" s="124" t="s">
        <v>87</v>
      </c>
      <c r="R52" s="124">
        <v>1447.383943636364</v>
      </c>
      <c r="S52" s="267">
        <v>1</v>
      </c>
      <c r="T52" s="205">
        <v>5307.074460000001</v>
      </c>
    </row>
    <row r="53" ht="18" customHeight="1" x14ac:dyDescent="0.2">
      <c r="B53" s="339"/>
      <c r="C53" s="304"/>
      <c r="D53" s="336" t="s">
        <v>340</v>
      </c>
      <c r="E53" s="266" t="s">
        <v>302</v>
      </c>
      <c r="F53" s="267">
        <v>6639</v>
      </c>
      <c r="G53" s="267">
        <v>2108</v>
      </c>
      <c r="H53" s="267">
        <v>5331</v>
      </c>
      <c r="I53" s="267" t="s">
        <v>87</v>
      </c>
      <c r="J53" s="267">
        <v>266</v>
      </c>
      <c r="K53" s="124">
        <v>3150</v>
      </c>
      <c r="L53" s="267">
        <v>1</v>
      </c>
      <c r="M53" s="271" t="s">
        <v>157</v>
      </c>
      <c r="N53" s="124">
        <v>3150</v>
      </c>
      <c r="O53" s="267">
        <v>19.3</v>
      </c>
      <c r="P53" s="124">
        <v>60.795</v>
      </c>
      <c r="Q53" s="124" t="s">
        <v>87</v>
      </c>
      <c r="R53" s="124">
        <v>60.795</v>
      </c>
      <c r="S53" s="267">
        <v>1</v>
      </c>
      <c r="T53" s="205">
        <v>222.915</v>
      </c>
    </row>
    <row r="54" ht="18" customHeight="1" x14ac:dyDescent="0.2">
      <c r="B54" s="339"/>
      <c r="C54" s="304"/>
      <c r="D54" s="336" t="s">
        <v>341</v>
      </c>
      <c r="E54" s="340" t="s">
        <v>302</v>
      </c>
      <c r="F54" s="168">
        <v>1632</v>
      </c>
      <c r="G54" s="168" t="s">
        <v>87</v>
      </c>
      <c r="H54" s="168" t="s">
        <v>87</v>
      </c>
      <c r="I54" s="267" t="s">
        <v>87</v>
      </c>
      <c r="J54" s="168" t="s">
        <v>87</v>
      </c>
      <c r="K54" s="119">
        <v>1632</v>
      </c>
      <c r="L54" s="168">
        <v>1</v>
      </c>
      <c r="M54" s="271" t="s">
        <v>157</v>
      </c>
      <c r="N54" s="119">
        <v>1632</v>
      </c>
      <c r="O54" s="168">
        <v>15.94090909090909</v>
      </c>
      <c r="P54" s="119">
        <v>26.015563636363634</v>
      </c>
      <c r="Q54" s="119" t="s">
        <v>87</v>
      </c>
      <c r="R54" s="119">
        <v>26.015563636363634</v>
      </c>
      <c r="S54" s="168">
        <v>1</v>
      </c>
      <c r="T54" s="187">
        <v>95.39039999999999</v>
      </c>
    </row>
    <row r="55" ht="18" customHeight="1" x14ac:dyDescent="0.2">
      <c r="B55" s="341"/>
      <c r="C55" s="342"/>
      <c r="D55" s="343" t="s">
        <v>342</v>
      </c>
      <c r="E55" s="344" t="s">
        <v>302</v>
      </c>
      <c r="F55" s="345">
        <v>1340</v>
      </c>
      <c r="G55" s="345" t="s">
        <v>87</v>
      </c>
      <c r="H55" s="345" t="s">
        <v>87</v>
      </c>
      <c r="I55" s="331"/>
      <c r="J55" s="345">
        <v>-16</v>
      </c>
      <c r="K55" s="127">
        <v>1356</v>
      </c>
      <c r="L55" s="345">
        <v>1</v>
      </c>
      <c r="M55" s="346" t="s">
        <v>157</v>
      </c>
      <c r="N55" s="127">
        <v>1356</v>
      </c>
      <c r="O55" s="345">
        <v>29.7354545454545</v>
      </c>
      <c r="P55" s="127">
        <v>40.3212763636363</v>
      </c>
      <c r="Q55" s="127" t="s">
        <v>87</v>
      </c>
      <c r="R55" s="127">
        <v>40.3212763636363</v>
      </c>
      <c r="S55" s="345">
        <v>1</v>
      </c>
      <c r="T55" s="334">
        <v>147.84467999999976</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124.014</v>
      </c>
      <c r="D10" s="375">
        <v>110.40071447279999</v>
      </c>
      <c r="E10" s="374">
        <v>8178.808559347536</v>
      </c>
      <c r="F10" s="374">
        <v>111.50899999999999</v>
      </c>
      <c r="G10" s="374">
        <v>7924.303000090003</v>
      </c>
      <c r="H10" s="374">
        <v>-0.9938978263637879</v>
      </c>
      <c r="I10" s="376">
        <v>3.2117090834946995</v>
      </c>
    </row>
    <row r="11" ht="18" customHeight="1" x14ac:dyDescent="0.2">
      <c r="B11" s="377" t="s">
        <v>369</v>
      </c>
      <c r="C11" s="374">
        <v>7.09</v>
      </c>
      <c r="D11" s="374">
        <v>7.09</v>
      </c>
      <c r="E11" s="374">
        <v>681.2229499999997</v>
      </c>
      <c r="F11" s="374">
        <v>7.09</v>
      </c>
      <c r="G11" s="374">
        <v>681.2229499999999</v>
      </c>
      <c r="H11" s="374">
        <v>0</v>
      </c>
      <c r="I11" s="376">
        <v>-1.66886388254559e-14</v>
      </c>
    </row>
    <row r="12" ht="18" customHeight="1" x14ac:dyDescent="0.2">
      <c r="B12" s="377" t="s">
        <v>370</v>
      </c>
      <c r="C12" s="374">
        <v>78.058</v>
      </c>
      <c r="D12" s="374">
        <v>37.922000000000004</v>
      </c>
      <c r="E12" s="374">
        <v>2108.0839799999994</v>
      </c>
      <c r="F12" s="374">
        <v>37.28541157950089</v>
      </c>
      <c r="G12" s="374">
        <v>2072.6960297044543</v>
      </c>
      <c r="H12" s="374">
        <v>1.707339126837225</v>
      </c>
      <c r="I12" s="376">
        <v>1.7073391268371894</v>
      </c>
    </row>
    <row r="13" ht="18" customHeight="1" x14ac:dyDescent="0.2">
      <c r="B13" s="377" t="s">
        <v>371</v>
      </c>
      <c r="C13" s="374">
        <v>1.6241000326915411</v>
      </c>
      <c r="D13" s="374">
        <v>1.6241000326915411</v>
      </c>
      <c r="E13" s="374">
        <v>180.12686347834574</v>
      </c>
      <c r="F13" s="374">
        <v>1.6171000326915412</v>
      </c>
      <c r="G13" s="374">
        <v>177.07134842431822</v>
      </c>
      <c r="H13" s="374">
        <v>0.43287365397853106</v>
      </c>
      <c r="I13" s="376">
        <v>1.7255841112733583</v>
      </c>
    </row>
    <row r="14" ht="18" customHeight="1" x14ac:dyDescent="0.2">
      <c r="B14" s="377" t="s">
        <v>372</v>
      </c>
      <c r="C14" s="378">
        <v>1.1380000000000001</v>
      </c>
      <c r="D14" s="374">
        <v>1.1380000000000001</v>
      </c>
      <c r="E14" s="374">
        <v>118.73891999999996</v>
      </c>
      <c r="F14" s="374">
        <v>1.1320000000000001</v>
      </c>
      <c r="G14" s="374">
        <v>118.11288</v>
      </c>
      <c r="H14" s="374">
        <v>0.5300353356890464</v>
      </c>
      <c r="I14" s="376">
        <v>0.5300353356890126</v>
      </c>
    </row>
    <row r="15" ht="18" customHeight="1" x14ac:dyDescent="0.2">
      <c r="B15" s="379" t="s">
        <v>373</v>
      </c>
      <c r="C15" s="380">
        <v>211.92410003269157</v>
      </c>
      <c r="D15" s="380">
        <v>158.17481450549153</v>
      </c>
      <c r="E15" s="380">
        <v>11266.981272825882</v>
      </c>
      <c r="F15" s="380">
        <v>158.63351161219242</v>
      </c>
      <c r="G15" s="380">
        <v>10973.406208218776</v>
      </c>
      <c r="H15" s="380">
        <v>-0.2891552371495513</v>
      </c>
      <c r="I15" s="381">
        <v>2.675332153358425</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5547</v>
      </c>
      <c r="F13" s="429">
        <v>22</v>
      </c>
      <c r="G13" s="434">
        <v>122.034</v>
      </c>
      <c r="H13" s="431">
        <v>447.458</v>
      </c>
      <c r="I13" s="435">
        <v>0.0153173504</v>
      </c>
      <c r="J13" s="436" t="s">
        <v>401</v>
      </c>
      <c r="M13" s="371"/>
    </row>
    <row r="14" ht="18" customHeight="1" x14ac:dyDescent="0.2">
      <c r="B14" s="426"/>
      <c r="C14" s="264"/>
      <c r="D14" s="427" t="s">
        <v>402</v>
      </c>
      <c r="E14" s="433">
        <v>1029</v>
      </c>
      <c r="F14" s="429">
        <v>20</v>
      </c>
      <c r="G14" s="434">
        <v>20.58</v>
      </c>
      <c r="H14" s="431">
        <v>75.46</v>
      </c>
      <c r="I14" s="435">
        <v>15.092</v>
      </c>
      <c r="J14" s="436" t="s">
        <v>403</v>
      </c>
      <c r="M14" s="371"/>
    </row>
    <row r="15" ht="18" customHeight="1" x14ac:dyDescent="0.2">
      <c r="B15" s="426"/>
      <c r="C15" s="437"/>
      <c r="D15" s="438" t="s">
        <v>404</v>
      </c>
      <c r="E15" s="439">
        <v>3746.2855272</v>
      </c>
      <c r="F15" s="429">
        <v>17.37709302498007</v>
      </c>
      <c r="G15" s="434">
        <v>65.09955210429091</v>
      </c>
      <c r="H15" s="431">
        <v>238.69835771573332</v>
      </c>
      <c r="I15" s="435">
        <v>238.69835771573335</v>
      </c>
      <c r="J15" s="436" t="s">
        <v>401</v>
      </c>
      <c r="M15" s="371"/>
    </row>
    <row r="16" ht="18" customHeight="1" x14ac:dyDescent="0.2">
      <c r="B16" s="276"/>
      <c r="C16" s="277" t="s">
        <v>312</v>
      </c>
      <c r="D16" s="277"/>
      <c r="E16" s="431">
        <v>3291</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3291</v>
      </c>
      <c r="F18" s="429" t="s">
        <v>87</v>
      </c>
      <c r="G18" s="434" t="s">
        <v>87</v>
      </c>
      <c r="H18" s="431" t="s">
        <v>87</v>
      </c>
      <c r="I18" s="435" t="s">
        <v>87</v>
      </c>
      <c r="J18" s="436" t="s">
        <v>405</v>
      </c>
      <c r="M18" s="371"/>
    </row>
    <row r="19" ht="18" customHeight="1" x14ac:dyDescent="0.2">
      <c r="B19" s="286" t="s">
        <v>317</v>
      </c>
      <c r="C19" s="287"/>
      <c r="D19" s="308"/>
      <c r="E19" s="442">
        <v>13613.2855272</v>
      </c>
      <c r="F19" s="443">
        <v>15.258149966021739</v>
      </c>
      <c r="G19" s="444">
        <v>207.7135521042909</v>
      </c>
      <c r="H19" s="443">
        <v>761.6163577157333</v>
      </c>
      <c r="I19" s="444">
        <v>253.80567506613338</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40136</v>
      </c>
      <c r="F30" s="431">
        <v>15.160909090909092</v>
      </c>
      <c r="G30" s="458">
        <v>608.4982472727273</v>
      </c>
      <c r="H30" s="431">
        <v>2231.16024</v>
      </c>
      <c r="I30" s="459">
        <v>2231.16024</v>
      </c>
      <c r="J30" s="436" t="s">
        <v>410</v>
      </c>
      <c r="M30" s="371"/>
    </row>
    <row r="31" ht="18" customHeight="1" x14ac:dyDescent="0.2">
      <c r="B31" s="306" t="s">
        <v>329</v>
      </c>
      <c r="C31" s="307"/>
      <c r="D31" s="308"/>
      <c r="E31" s="444">
        <v>40136</v>
      </c>
      <c r="F31" s="443">
        <v>15.160909090909092</v>
      </c>
      <c r="G31" s="444">
        <v>608.4982472727273</v>
      </c>
      <c r="H31" s="443">
        <v>2231.16024</v>
      </c>
      <c r="I31" s="444">
        <v>2231.16024</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53749.2855272</v>
      </c>
      <c r="F38" s="469">
        <v>15.18553765638376</v>
      </c>
      <c r="G38" s="474">
        <v>816.2117993770182</v>
      </c>
      <c r="H38" s="469">
        <v>2992.7765977157333</v>
      </c>
      <c r="I38" s="473">
        <v>2484.9659150661337</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232.01675328275172</v>
      </c>
      <c r="J10" s="537">
        <v>0.11570461899178999</v>
      </c>
      <c r="K10" s="120">
        <v>0.00000317280188</v>
      </c>
      <c r="L10" s="538" t="s">
        <v>87</v>
      </c>
    </row>
    <row r="11" ht="18" customHeight="1" x14ac:dyDescent="0.2">
      <c r="B11" s="507" t="s">
        <v>478</v>
      </c>
      <c r="C11" s="539" t="s">
        <v>479</v>
      </c>
      <c r="D11" s="540" t="s">
        <v>480</v>
      </c>
      <c r="E11" s="168">
        <v>46.6588511137163</v>
      </c>
      <c r="F11" s="119">
        <v>9101.899999999905</v>
      </c>
      <c r="G11" s="119">
        <v>193.99999999997937</v>
      </c>
      <c r="H11" s="541">
        <v>0.06800000009145728</v>
      </c>
      <c r="I11" s="542">
        <v>0.42468419695193</v>
      </c>
      <c r="J11" s="168">
        <v>0.00905181711606</v>
      </c>
      <c r="K11" s="171">
        <v>0.00000317280188</v>
      </c>
      <c r="L11" s="543" t="s">
        <v>87</v>
      </c>
    </row>
    <row r="12" ht="18" customHeight="1" x14ac:dyDescent="0.2">
      <c r="B12" s="507" t="s">
        <v>481</v>
      </c>
      <c r="C12" s="539" t="s">
        <v>479</v>
      </c>
      <c r="D12" s="540" t="s">
        <v>480</v>
      </c>
      <c r="E12" s="168">
        <v>46.6588511137163</v>
      </c>
      <c r="F12" s="119">
        <v>0.10999999994623114</v>
      </c>
      <c r="G12" s="119">
        <v>1.4999999999876883</v>
      </c>
      <c r="H12" s="544"/>
      <c r="I12" s="545">
        <v>0.00000513247362</v>
      </c>
      <c r="J12" s="168">
        <v>0.00006998827667</v>
      </c>
      <c r="K12" s="49"/>
      <c r="L12" s="169" t="s">
        <v>87</v>
      </c>
    </row>
    <row r="13" ht="18" customHeight="1" x14ac:dyDescent="0.2">
      <c r="B13" s="507" t="s">
        <v>482</v>
      </c>
      <c r="C13" s="539" t="s">
        <v>483</v>
      </c>
      <c r="D13" s="540" t="s">
        <v>480</v>
      </c>
      <c r="E13" s="168">
        <v>14366.471277842908</v>
      </c>
      <c r="F13" s="119">
        <v>0.48999999999978944</v>
      </c>
      <c r="G13" s="119">
        <v>5.399999999999882</v>
      </c>
      <c r="H13" s="544"/>
      <c r="I13" s="545">
        <v>0.00703957092614</v>
      </c>
      <c r="J13" s="168">
        <v>0.07757894490035</v>
      </c>
      <c r="K13" s="49"/>
      <c r="L13" s="169" t="s">
        <v>87</v>
      </c>
    </row>
    <row r="14" ht="18" customHeight="1" x14ac:dyDescent="0.2">
      <c r="B14" s="507" t="s">
        <v>484</v>
      </c>
      <c r="C14" s="539" t="s">
        <v>485</v>
      </c>
      <c r="D14" s="540" t="s">
        <v>480</v>
      </c>
      <c r="E14" s="168">
        <v>11155.3341148886</v>
      </c>
      <c r="F14" s="119" t="s">
        <v>87</v>
      </c>
      <c r="G14" s="119">
        <v>2.599999999999968</v>
      </c>
      <c r="H14" s="546" t="s">
        <v>87</v>
      </c>
      <c r="I14" s="545" t="s">
        <v>87</v>
      </c>
      <c r="J14" s="168">
        <v>0.02900386869871</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231.5850243824</v>
      </c>
      <c r="J16" s="119" t="s">
        <v>87</v>
      </c>
      <c r="K16" s="514"/>
      <c r="L16" s="551" t="s">
        <v>87</v>
      </c>
    </row>
    <row r="17" ht="18" customHeight="1" x14ac:dyDescent="0.2">
      <c r="B17" s="176" t="s">
        <v>489</v>
      </c>
      <c r="C17" s="552"/>
      <c r="D17" s="553"/>
      <c r="E17" s="554"/>
      <c r="F17" s="554"/>
      <c r="G17" s="554"/>
      <c r="H17" s="554"/>
      <c r="I17" s="119">
        <v>231.5850243824</v>
      </c>
      <c r="J17" s="119" t="s">
        <v>87</v>
      </c>
      <c r="K17" s="49"/>
      <c r="L17" s="121" t="s">
        <v>87</v>
      </c>
    </row>
    <row r="18" ht="18" customHeight="1" x14ac:dyDescent="0.2">
      <c r="B18" s="555" t="s">
        <v>490</v>
      </c>
      <c r="C18" s="539" t="s">
        <v>491</v>
      </c>
      <c r="D18" s="556" t="s">
        <v>492</v>
      </c>
      <c r="E18" s="267">
        <v>81.23966</v>
      </c>
      <c r="F18" s="537">
        <v>2850640</v>
      </c>
      <c r="G18" s="537" t="s">
        <v>87</v>
      </c>
      <c r="H18" s="557"/>
      <c r="I18" s="558">
        <v>231.5850243824</v>
      </c>
      <c r="J18" s="558" t="s">
        <v>87</v>
      </c>
      <c r="K18" s="559"/>
      <c r="L18" s="560" t="s">
        <v>87</v>
      </c>
    </row>
    <row r="19" ht="18" customHeight="1" x14ac:dyDescent="0.2">
      <c r="B19" s="561" t="s">
        <v>114</v>
      </c>
      <c r="C19" s="562"/>
      <c r="D19" s="563"/>
      <c r="E19" s="132"/>
      <c r="F19" s="564"/>
      <c r="G19" s="564"/>
      <c r="H19" s="564"/>
      <c r="I19" s="565">
        <v>0.00749408401253</v>
      </c>
      <c r="J19" s="565">
        <v>11.57763968378749</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3.65421000155547</v>
      </c>
      <c r="F23" s="119">
        <v>614.0000000013523</v>
      </c>
      <c r="G23" s="119">
        <v>948570.999999999</v>
      </c>
      <c r="H23" s="544"/>
      <c r="I23" s="545">
        <v>0.00224368494096</v>
      </c>
      <c r="J23" s="168">
        <v>3.46627763538547</v>
      </c>
      <c r="K23" s="49"/>
      <c r="L23" s="169" t="s">
        <v>87</v>
      </c>
    </row>
    <row r="24" ht="18" customHeight="1" x14ac:dyDescent="0.2">
      <c r="B24" s="507" t="s">
        <v>498</v>
      </c>
      <c r="C24" s="539" t="s">
        <v>497</v>
      </c>
      <c r="D24" s="540" t="s">
        <v>492</v>
      </c>
      <c r="E24" s="168">
        <v>8.48493069354</v>
      </c>
      <c r="F24" s="119">
        <v>613.9999999995804</v>
      </c>
      <c r="G24" s="119">
        <v>948570.9999999998</v>
      </c>
      <c r="H24" s="544"/>
      <c r="I24" s="545">
        <v>0.00520974744583</v>
      </c>
      <c r="J24" s="168">
        <v>8.04855919290193</v>
      </c>
      <c r="K24" s="49"/>
      <c r="L24" s="169" t="s">
        <v>87</v>
      </c>
    </row>
    <row r="25" ht="18" customHeight="1" x14ac:dyDescent="0.2">
      <c r="B25" s="547" t="s">
        <v>499</v>
      </c>
      <c r="C25" s="548"/>
      <c r="D25" s="549"/>
      <c r="E25" s="49"/>
      <c r="F25" s="49"/>
      <c r="G25" s="49"/>
      <c r="H25" s="550"/>
      <c r="I25" s="119">
        <v>0.00004065162574</v>
      </c>
      <c r="J25" s="119">
        <v>0.06280285550009</v>
      </c>
      <c r="K25" s="514"/>
      <c r="L25" s="551" t="s">
        <v>87</v>
      </c>
    </row>
    <row r="26" ht="18" customHeight="1" x14ac:dyDescent="0.2">
      <c r="B26" s="567" t="s">
        <v>500</v>
      </c>
      <c r="C26" s="548"/>
      <c r="D26" s="549"/>
      <c r="E26" s="49"/>
      <c r="F26" s="49"/>
      <c r="G26" s="49"/>
      <c r="H26" s="550"/>
      <c r="I26" s="119">
        <v>0.00004065162574</v>
      </c>
      <c r="J26" s="119">
        <v>0.06280285550009</v>
      </c>
      <c r="K26" s="514"/>
      <c r="L26" s="551" t="s">
        <v>87</v>
      </c>
    </row>
    <row r="27" ht="18" customHeight="1" x14ac:dyDescent="0.25">
      <c r="B27" s="568" t="s">
        <v>501</v>
      </c>
      <c r="C27" s="539" t="s">
        <v>497</v>
      </c>
      <c r="D27" s="540" t="s">
        <v>492</v>
      </c>
      <c r="E27" s="168">
        <v>0.06620785950665</v>
      </c>
      <c r="F27" s="119">
        <v>614.0000000440567</v>
      </c>
      <c r="G27" s="119">
        <v>948571.0000001134</v>
      </c>
      <c r="H27" s="569"/>
      <c r="I27" s="570">
        <v>0.00004065162574</v>
      </c>
      <c r="J27" s="570">
        <v>0.06280285550009</v>
      </c>
      <c r="K27" s="289"/>
      <c r="L27" s="571" t="s">
        <v>87</v>
      </c>
    </row>
    <row r="28" ht="18" customHeight="1" x14ac:dyDescent="0.2">
      <c r="B28" s="561" t="s">
        <v>502</v>
      </c>
      <c r="C28" s="562"/>
      <c r="D28" s="563"/>
      <c r="E28" s="572"/>
      <c r="F28" s="572"/>
      <c r="G28" s="572"/>
      <c r="H28" s="572"/>
      <c r="I28" s="565">
        <v>1.91744548651817</v>
      </c>
      <c r="J28" s="131">
        <v>0.03476084407972</v>
      </c>
      <c r="K28" s="131">
        <v>0.00002986166471</v>
      </c>
      <c r="L28" s="133" t="s">
        <v>87</v>
      </c>
    </row>
    <row r="29" ht="18" customHeight="1" x14ac:dyDescent="0.2">
      <c r="B29" s="573" t="s">
        <v>503</v>
      </c>
      <c r="C29" s="574"/>
      <c r="D29" s="575"/>
      <c r="E29" s="149"/>
      <c r="F29" s="149"/>
      <c r="G29" s="149"/>
      <c r="H29" s="149"/>
      <c r="I29" s="576">
        <v>0.0044325908558</v>
      </c>
      <c r="J29" s="119">
        <v>0.03359437280188</v>
      </c>
      <c r="K29" s="514"/>
      <c r="L29" s="121" t="s">
        <v>87</v>
      </c>
    </row>
    <row r="30" ht="18" customHeight="1" x14ac:dyDescent="0.2">
      <c r="B30" s="577" t="s">
        <v>504</v>
      </c>
      <c r="C30" s="539" t="s">
        <v>479</v>
      </c>
      <c r="D30" s="540" t="s">
        <v>480</v>
      </c>
      <c r="E30" s="168">
        <v>46.6588511137163</v>
      </c>
      <c r="F30" s="119">
        <v>94.99999999993464</v>
      </c>
      <c r="G30" s="119">
        <v>720.0000000000913</v>
      </c>
      <c r="H30" s="149"/>
      <c r="I30" s="267">
        <v>0.0044325908558</v>
      </c>
      <c r="J30" s="267">
        <v>0.03359437280188</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1.91301289566237</v>
      </c>
      <c r="J33" s="576">
        <v>0.00116647127784</v>
      </c>
      <c r="K33" s="119">
        <v>0.00002986166471</v>
      </c>
      <c r="L33" s="121" t="s">
        <v>87</v>
      </c>
    </row>
    <row r="34" ht="18" customHeight="1" x14ac:dyDescent="0.2">
      <c r="B34" s="577" t="s">
        <v>508</v>
      </c>
      <c r="C34" s="539" t="s">
        <v>479</v>
      </c>
      <c r="D34" s="540" t="s">
        <v>480</v>
      </c>
      <c r="E34" s="168">
        <v>46.6588511137163</v>
      </c>
      <c r="F34" s="119">
        <v>41000.00000000003</v>
      </c>
      <c r="G34" s="119">
        <v>24.999999999937685</v>
      </c>
      <c r="H34" s="119">
        <v>0.6399999999404522</v>
      </c>
      <c r="I34" s="267">
        <v>1.91301289566237</v>
      </c>
      <c r="J34" s="267">
        <v>0.00116647127784</v>
      </c>
      <c r="K34" s="267">
        <v>0.00002986166471</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0.5394990366088632</v>
      </c>
      <c r="M9" s="640">
        <v>99.46050096339114</v>
      </c>
    </row>
    <row r="10" ht="18" customHeight="1" x14ac:dyDescent="0.2">
      <c r="B10" s="227" t="s">
        <v>581</v>
      </c>
      <c r="C10" s="641">
        <v>5162</v>
      </c>
      <c r="D10" s="642"/>
      <c r="E10" s="643"/>
      <c r="F10" s="643"/>
      <c r="G10" s="641">
        <v>369.96054000000004</v>
      </c>
      <c r="H10" s="641">
        <v>0.002581</v>
      </c>
      <c r="I10" s="644">
        <v>0.010324</v>
      </c>
      <c r="J10" s="7"/>
      <c r="K10" s="306" t="s">
        <v>582</v>
      </c>
      <c r="L10" s="645">
        <v>2.655930777550775</v>
      </c>
      <c r="M10" s="646">
        <v>97.34406922244922</v>
      </c>
    </row>
    <row r="11" ht="18" customHeight="1" x14ac:dyDescent="0.2">
      <c r="B11" s="647" t="s">
        <v>205</v>
      </c>
      <c r="C11" s="648">
        <v>5162</v>
      </c>
      <c r="D11" s="649">
        <v>71.67</v>
      </c>
      <c r="E11" s="649">
        <v>0.5</v>
      </c>
      <c r="F11" s="649">
        <v>2</v>
      </c>
      <c r="G11" s="650">
        <v>369.96054000000004</v>
      </c>
      <c r="H11" s="650">
        <v>0.002581</v>
      </c>
      <c r="I11" s="651">
        <v>0.010324</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8100</v>
      </c>
      <c r="D14" s="661"/>
      <c r="E14" s="662"/>
      <c r="F14" s="663"/>
      <c r="G14" s="660">
        <v>616.1064</v>
      </c>
      <c r="H14" s="660">
        <v>0.0567</v>
      </c>
      <c r="I14" s="664">
        <v>0.0162</v>
      </c>
      <c r="J14" s="7"/>
      <c r="K14" s="659"/>
      <c r="L14" s="659"/>
      <c r="M14" s="659"/>
    </row>
    <row r="15" ht="18" customHeight="1" x14ac:dyDescent="0.2">
      <c r="B15" s="665" t="s">
        <v>218</v>
      </c>
      <c r="C15" s="666">
        <v>4719</v>
      </c>
      <c r="D15" s="649">
        <v>78.4</v>
      </c>
      <c r="E15" s="649">
        <v>7</v>
      </c>
      <c r="F15" s="649">
        <v>2</v>
      </c>
      <c r="G15" s="667">
        <v>369.9696</v>
      </c>
      <c r="H15" s="667">
        <v>0.033033</v>
      </c>
      <c r="I15" s="668">
        <v>0.009438</v>
      </c>
      <c r="J15" s="7"/>
      <c r="K15" s="659"/>
      <c r="L15" s="659"/>
      <c r="M15" s="659"/>
    </row>
    <row r="16" ht="18" customHeight="1" x14ac:dyDescent="0.2">
      <c r="B16" s="665" t="s">
        <v>219</v>
      </c>
      <c r="C16" s="669">
        <v>3381</v>
      </c>
      <c r="D16" s="649">
        <v>72.8</v>
      </c>
      <c r="E16" s="649">
        <v>7</v>
      </c>
      <c r="F16" s="649">
        <v>2</v>
      </c>
      <c r="G16" s="670">
        <v>246.1368</v>
      </c>
      <c r="H16" s="670">
        <v>0.023667</v>
      </c>
      <c r="I16" s="671">
        <v>0.006762</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2370.811940491057</v>
      </c>
      <c r="D10" s="701" t="s">
        <v>87</v>
      </c>
      <c r="E10" s="701">
        <v>0.61722182182369</v>
      </c>
      <c r="F10" s="701">
        <v>507.3211129761951</v>
      </c>
      <c r="G10" s="701" t="s">
        <v>87</v>
      </c>
      <c r="H10" s="701" t="s">
        <v>87</v>
      </c>
      <c r="I10" s="701">
        <v>0.00021981</v>
      </c>
      <c r="J10" s="701" t="s">
        <v>87</v>
      </c>
      <c r="K10" s="701">
        <v>0.814688831</v>
      </c>
      <c r="L10" s="702">
        <v>3.4229206376</v>
      </c>
      <c r="M10" s="703">
        <v>20.809052092</v>
      </c>
      <c r="N10" s="704">
        <v>0.7873556599999999</v>
      </c>
      <c r="O10" s="705">
        <v>3046.8623712505305</v>
      </c>
    </row>
    <row r="11" ht="18" customHeight="1" x14ac:dyDescent="0.2">
      <c r="B11" s="706" t="s">
        <v>611</v>
      </c>
      <c r="C11" s="707">
        <v>602.2493411140831</v>
      </c>
      <c r="D11" s="707" t="s">
        <v>87</v>
      </c>
      <c r="E11" s="707" t="s">
        <v>87</v>
      </c>
      <c r="F11" s="132"/>
      <c r="G11" s="132"/>
      <c r="H11" s="203"/>
      <c r="I11" s="132"/>
      <c r="J11" s="203"/>
      <c r="K11" s="707" t="s">
        <v>87</v>
      </c>
      <c r="L11" s="707" t="s">
        <v>87</v>
      </c>
      <c r="M11" s="708" t="s">
        <v>87</v>
      </c>
      <c r="N11" s="709" t="s">
        <v>313</v>
      </c>
      <c r="O11" s="710">
        <v>602.2493411140831</v>
      </c>
    </row>
    <row r="12" ht="18" customHeight="1" x14ac:dyDescent="0.2">
      <c r="B12" s="711" t="s">
        <v>612</v>
      </c>
      <c r="C12" s="712">
        <v>578.0551760000001</v>
      </c>
      <c r="D12" s="203"/>
      <c r="E12" s="203"/>
      <c r="F12" s="49"/>
      <c r="G12" s="49"/>
      <c r="H12" s="203"/>
      <c r="I12" s="49"/>
      <c r="J12" s="203"/>
      <c r="K12" s="203"/>
      <c r="L12" s="203"/>
      <c r="M12" s="203"/>
      <c r="N12" s="713" t="s">
        <v>115</v>
      </c>
      <c r="O12" s="714">
        <v>578.0551760000001</v>
      </c>
    </row>
    <row r="13" ht="18" customHeight="1" x14ac:dyDescent="0.2">
      <c r="B13" s="711" t="s">
        <v>613</v>
      </c>
      <c r="C13" s="37">
        <v>1.38850495814924</v>
      </c>
      <c r="D13" s="49"/>
      <c r="E13" s="49"/>
      <c r="F13" s="49"/>
      <c r="G13" s="49"/>
      <c r="H13" s="203"/>
      <c r="I13" s="49"/>
      <c r="J13" s="203"/>
      <c r="K13" s="49"/>
      <c r="L13" s="49"/>
      <c r="M13" s="49"/>
      <c r="N13" s="715"/>
      <c r="O13" s="716">
        <v>1.38850495814924</v>
      </c>
    </row>
    <row r="14" ht="18" customHeight="1" x14ac:dyDescent="0.2">
      <c r="B14" s="711" t="s">
        <v>614</v>
      </c>
      <c r="C14" s="37">
        <v>7.99649260490575</v>
      </c>
      <c r="D14" s="514"/>
      <c r="E14" s="514"/>
      <c r="F14" s="49"/>
      <c r="G14" s="49"/>
      <c r="H14" s="203"/>
      <c r="I14" s="49"/>
      <c r="J14" s="203"/>
      <c r="K14" s="49"/>
      <c r="L14" s="49"/>
      <c r="M14" s="49"/>
      <c r="N14" s="715"/>
      <c r="O14" s="716">
        <v>7.99649260490575</v>
      </c>
    </row>
    <row r="15" ht="18" customHeight="1" x14ac:dyDescent="0.25">
      <c r="B15" s="711" t="s">
        <v>615</v>
      </c>
      <c r="C15" s="37">
        <v>14.809167551028</v>
      </c>
      <c r="D15" s="39" t="s">
        <v>87</v>
      </c>
      <c r="E15" s="39" t="s">
        <v>87</v>
      </c>
      <c r="F15" s="310"/>
      <c r="G15" s="310"/>
      <c r="H15" s="310"/>
      <c r="I15" s="310"/>
      <c r="J15" s="310"/>
      <c r="K15" s="173" t="s">
        <v>87</v>
      </c>
      <c r="L15" s="168" t="s">
        <v>87</v>
      </c>
      <c r="M15" s="168" t="s">
        <v>87</v>
      </c>
      <c r="N15" s="191" t="s">
        <v>87</v>
      </c>
      <c r="O15" s="716">
        <v>14.809167551028</v>
      </c>
    </row>
    <row r="16" ht="18" customHeight="1" x14ac:dyDescent="0.2">
      <c r="B16" s="717" t="s">
        <v>616</v>
      </c>
      <c r="C16" s="707">
        <v>1749.493540310188</v>
      </c>
      <c r="D16" s="707" t="s">
        <v>87</v>
      </c>
      <c r="E16" s="707">
        <v>0.601782</v>
      </c>
      <c r="F16" s="718" t="s">
        <v>87</v>
      </c>
      <c r="G16" s="718" t="s">
        <v>87</v>
      </c>
      <c r="H16" s="718" t="s">
        <v>87</v>
      </c>
      <c r="I16" s="718" t="s">
        <v>87</v>
      </c>
      <c r="J16" s="718" t="s">
        <v>87</v>
      </c>
      <c r="K16" s="707">
        <v>0.722057</v>
      </c>
      <c r="L16" s="707">
        <v>0.587594</v>
      </c>
      <c r="M16" s="707">
        <v>0.028310000000000002</v>
      </c>
      <c r="N16" s="709">
        <v>0.7852929999999999</v>
      </c>
      <c r="O16" s="710">
        <v>1908.9657703101882</v>
      </c>
    </row>
    <row r="17" ht="18" customHeight="1" x14ac:dyDescent="0.2">
      <c r="B17" s="719" t="s">
        <v>617</v>
      </c>
      <c r="C17" s="712">
        <v>1749.493540310188</v>
      </c>
      <c r="D17" s="718" t="s">
        <v>87</v>
      </c>
      <c r="E17" s="718" t="s">
        <v>87</v>
      </c>
      <c r="F17" s="203"/>
      <c r="G17" s="203"/>
      <c r="H17" s="203"/>
      <c r="I17" s="203"/>
      <c r="J17" s="203"/>
      <c r="K17" s="267">
        <v>0.634166</v>
      </c>
      <c r="L17" s="267">
        <v>0.586758</v>
      </c>
      <c r="M17" s="267">
        <v>0.025534</v>
      </c>
      <c r="N17" s="713">
        <v>0.001724</v>
      </c>
      <c r="O17" s="714">
        <v>1749.493540310188</v>
      </c>
    </row>
    <row r="18" ht="18" customHeight="1" x14ac:dyDescent="0.2">
      <c r="B18" s="711" t="s">
        <v>618</v>
      </c>
      <c r="C18" s="149"/>
      <c r="D18" s="203"/>
      <c r="E18" s="37">
        <v>0.601782</v>
      </c>
      <c r="F18" s="49"/>
      <c r="G18" s="49"/>
      <c r="H18" s="203"/>
      <c r="I18" s="49"/>
      <c r="J18" s="203"/>
      <c r="K18" s="168" t="s">
        <v>87</v>
      </c>
      <c r="L18" s="49"/>
      <c r="M18" s="49"/>
      <c r="N18" s="715"/>
      <c r="O18" s="714">
        <v>159.47223000000002</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0.087891</v>
      </c>
      <c r="L26" s="168">
        <v>0.000836</v>
      </c>
      <c r="M26" s="168">
        <v>0.002776</v>
      </c>
      <c r="N26" s="191">
        <v>0.783569</v>
      </c>
      <c r="O26" s="716" t="s">
        <v>87</v>
      </c>
    </row>
    <row r="27" ht="18" customHeight="1" x14ac:dyDescent="0.2">
      <c r="B27" s="706" t="s">
        <v>627</v>
      </c>
      <c r="C27" s="707">
        <v>1.50895155077333</v>
      </c>
      <c r="D27" s="707" t="s">
        <v>87</v>
      </c>
      <c r="E27" s="707" t="s">
        <v>87</v>
      </c>
      <c r="F27" s="718" t="s">
        <v>87</v>
      </c>
      <c r="G27" s="718" t="s">
        <v>87</v>
      </c>
      <c r="H27" s="718" t="s">
        <v>87</v>
      </c>
      <c r="I27" s="718" t="s">
        <v>87</v>
      </c>
      <c r="J27" s="718" t="s">
        <v>87</v>
      </c>
      <c r="K27" s="707" t="s">
        <v>628</v>
      </c>
      <c r="L27" s="707" t="s">
        <v>628</v>
      </c>
      <c r="M27" s="708">
        <v>0.0002505</v>
      </c>
      <c r="N27" s="709" t="s">
        <v>628</v>
      </c>
      <c r="O27" s="710">
        <v>1.50895155077333</v>
      </c>
    </row>
    <row r="28" ht="18" customHeight="1" x14ac:dyDescent="0.2">
      <c r="B28" s="711" t="s">
        <v>629</v>
      </c>
      <c r="C28" s="712">
        <v>1.50895155077333</v>
      </c>
      <c r="D28" s="712" t="s">
        <v>87</v>
      </c>
      <c r="E28" s="203"/>
      <c r="F28" s="203"/>
      <c r="G28" s="203"/>
      <c r="H28" s="203"/>
      <c r="I28" s="203"/>
      <c r="J28" s="203"/>
      <c r="K28" s="267" t="s">
        <v>126</v>
      </c>
      <c r="L28" s="267" t="s">
        <v>126</v>
      </c>
      <c r="M28" s="267">
        <v>0.0002505</v>
      </c>
      <c r="N28" s="713" t="s">
        <v>126</v>
      </c>
      <c r="O28" s="714">
        <v>1.50895155077333</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17.56010751601258</v>
      </c>
      <c r="D35" s="718" t="s">
        <v>87</v>
      </c>
      <c r="E35" s="718" t="s">
        <v>87</v>
      </c>
      <c r="F35" s="203"/>
      <c r="G35" s="203"/>
      <c r="H35" s="203"/>
      <c r="I35" s="203"/>
      <c r="J35" s="203"/>
      <c r="K35" s="734">
        <v>0.092631831</v>
      </c>
      <c r="L35" s="734">
        <v>2.8353266376</v>
      </c>
      <c r="M35" s="707">
        <v>18.95</v>
      </c>
      <c r="N35" s="735">
        <v>0.00206266</v>
      </c>
      <c r="O35" s="714">
        <v>17.56010751601258</v>
      </c>
    </row>
    <row r="36" ht="18" customHeight="1" x14ac:dyDescent="0.2">
      <c r="B36" s="25" t="s">
        <v>637</v>
      </c>
      <c r="C36" s="37">
        <v>15.092</v>
      </c>
      <c r="D36" s="720" t="s">
        <v>87</v>
      </c>
      <c r="E36" s="720" t="s">
        <v>87</v>
      </c>
      <c r="F36" s="49"/>
      <c r="G36" s="49"/>
      <c r="H36" s="203"/>
      <c r="I36" s="49"/>
      <c r="J36" s="203"/>
      <c r="K36" s="171" t="s">
        <v>87</v>
      </c>
      <c r="L36" s="171" t="s">
        <v>87</v>
      </c>
      <c r="M36" s="168" t="s">
        <v>87</v>
      </c>
      <c r="N36" s="721" t="s">
        <v>87</v>
      </c>
      <c r="O36" s="716">
        <v>15.092</v>
      </c>
    </row>
    <row r="37" ht="18" customHeight="1" x14ac:dyDescent="0.2">
      <c r="B37" s="25" t="s">
        <v>638</v>
      </c>
      <c r="C37" s="37">
        <v>1.42266666666667</v>
      </c>
      <c r="D37" s="720" t="s">
        <v>87</v>
      </c>
      <c r="E37" s="720" t="s">
        <v>87</v>
      </c>
      <c r="F37" s="49"/>
      <c r="G37" s="49"/>
      <c r="H37" s="203"/>
      <c r="I37" s="49"/>
      <c r="J37" s="203"/>
      <c r="K37" s="171" t="s">
        <v>87</v>
      </c>
      <c r="L37" s="171" t="s">
        <v>87</v>
      </c>
      <c r="M37" s="168" t="s">
        <v>87</v>
      </c>
      <c r="N37" s="721" t="s">
        <v>87</v>
      </c>
      <c r="O37" s="716">
        <v>1.42266666666667</v>
      </c>
    </row>
    <row r="38" ht="18" customHeight="1" x14ac:dyDescent="0.25">
      <c r="B38" s="38" t="s">
        <v>639</v>
      </c>
      <c r="C38" s="736">
        <v>1.04544084934591</v>
      </c>
      <c r="D38" s="736" t="s">
        <v>87</v>
      </c>
      <c r="E38" s="736" t="s">
        <v>87</v>
      </c>
      <c r="F38" s="289"/>
      <c r="G38" s="289"/>
      <c r="H38" s="289"/>
      <c r="I38" s="289"/>
      <c r="J38" s="289"/>
      <c r="K38" s="198">
        <v>0.092631831</v>
      </c>
      <c r="L38" s="198">
        <v>2.8353266376</v>
      </c>
      <c r="M38" s="198">
        <v>18.95</v>
      </c>
      <c r="N38" s="200">
        <v>0.00206266</v>
      </c>
      <c r="O38" s="737">
        <v>1.04544084934591</v>
      </c>
    </row>
    <row r="39" ht="18" customHeight="1" x14ac:dyDescent="0.2">
      <c r="B39" s="51" t="s">
        <v>640</v>
      </c>
      <c r="C39" s="203"/>
      <c r="D39" s="203"/>
      <c r="E39" s="718" t="s">
        <v>87</v>
      </c>
      <c r="F39" s="718" t="s">
        <v>87</v>
      </c>
      <c r="G39" s="718" t="s">
        <v>87</v>
      </c>
      <c r="H39" s="718" t="s">
        <v>87</v>
      </c>
      <c r="I39" s="718">
        <v>0.0001955</v>
      </c>
      <c r="J39" s="718" t="s">
        <v>87</v>
      </c>
      <c r="K39" s="203"/>
      <c r="L39" s="203"/>
      <c r="M39" s="203"/>
      <c r="N39" s="738"/>
      <c r="O39" s="739">
        <v>4.594250000000001</v>
      </c>
    </row>
    <row r="40" ht="18" customHeight="1" x14ac:dyDescent="0.2">
      <c r="B40" s="25" t="s">
        <v>641</v>
      </c>
      <c r="C40" s="49"/>
      <c r="D40" s="49"/>
      <c r="E40" s="720" t="s">
        <v>87</v>
      </c>
      <c r="F40" s="720" t="s">
        <v>87</v>
      </c>
      <c r="G40" s="720" t="s">
        <v>87</v>
      </c>
      <c r="H40" s="718" t="s">
        <v>87</v>
      </c>
      <c r="I40" s="720">
        <v>0.0001955</v>
      </c>
      <c r="J40" s="718" t="s">
        <v>87</v>
      </c>
      <c r="K40" s="49"/>
      <c r="L40" s="49"/>
      <c r="M40" s="49"/>
      <c r="N40" s="715"/>
      <c r="O40" s="740">
        <v>4.594250000000001</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507.3211129761951</v>
      </c>
      <c r="G45" s="707" t="s">
        <v>87</v>
      </c>
      <c r="H45" s="712" t="s">
        <v>87</v>
      </c>
      <c r="I45" s="712" t="s">
        <v>87</v>
      </c>
      <c r="J45" s="718" t="s">
        <v>87</v>
      </c>
      <c r="K45" s="132"/>
      <c r="L45" s="132"/>
      <c r="M45" s="132"/>
      <c r="N45" s="742"/>
      <c r="O45" s="710">
        <v>507.3211129761951</v>
      </c>
    </row>
    <row r="46" ht="18" customHeight="1" x14ac:dyDescent="0.2">
      <c r="B46" s="25" t="s">
        <v>647</v>
      </c>
      <c r="C46" s="49"/>
      <c r="D46" s="49"/>
      <c r="E46" s="49"/>
      <c r="F46" s="37">
        <v>479.5505221996093</v>
      </c>
      <c r="G46" s="37" t="s">
        <v>87</v>
      </c>
      <c r="H46" s="712" t="s">
        <v>87</v>
      </c>
      <c r="I46" s="37" t="s">
        <v>87</v>
      </c>
      <c r="J46" s="718" t="s">
        <v>87</v>
      </c>
      <c r="K46" s="49"/>
      <c r="L46" s="49"/>
      <c r="M46" s="49"/>
      <c r="N46" s="715"/>
      <c r="O46" s="716">
        <v>479.5505221996093</v>
      </c>
    </row>
    <row r="47" ht="18" customHeight="1" x14ac:dyDescent="0.2">
      <c r="B47" s="25" t="s">
        <v>648</v>
      </c>
      <c r="C47" s="49"/>
      <c r="D47" s="49"/>
      <c r="E47" s="49"/>
      <c r="F47" s="37">
        <v>15.331522059751089</v>
      </c>
      <c r="G47" s="37" t="s">
        <v>87</v>
      </c>
      <c r="H47" s="712" t="s">
        <v>87</v>
      </c>
      <c r="I47" s="37" t="s">
        <v>87</v>
      </c>
      <c r="J47" s="718" t="s">
        <v>87</v>
      </c>
      <c r="K47" s="49"/>
      <c r="L47" s="49"/>
      <c r="M47" s="49"/>
      <c r="N47" s="715"/>
      <c r="O47" s="716">
        <v>15.331522059751089</v>
      </c>
    </row>
    <row r="48" ht="18" customHeight="1" x14ac:dyDescent="0.2">
      <c r="B48" s="25" t="s">
        <v>649</v>
      </c>
      <c r="C48" s="49"/>
      <c r="D48" s="49"/>
      <c r="E48" s="49"/>
      <c r="F48" s="37">
        <v>3.6986882957247573</v>
      </c>
      <c r="G48" s="37" t="s">
        <v>87</v>
      </c>
      <c r="H48" s="712" t="s">
        <v>87</v>
      </c>
      <c r="I48" s="37" t="s">
        <v>87</v>
      </c>
      <c r="J48" s="718" t="s">
        <v>87</v>
      </c>
      <c r="K48" s="49"/>
      <c r="L48" s="49"/>
      <c r="M48" s="49"/>
      <c r="N48" s="715"/>
      <c r="O48" s="716">
        <v>3.6986882957247573</v>
      </c>
    </row>
    <row r="49" ht="18" customHeight="1" x14ac:dyDescent="0.2">
      <c r="B49" s="25" t="s">
        <v>650</v>
      </c>
      <c r="C49" s="49"/>
      <c r="D49" s="49"/>
      <c r="E49" s="49"/>
      <c r="F49" s="37">
        <v>8.740380421110002</v>
      </c>
      <c r="G49" s="37" t="s">
        <v>87</v>
      </c>
      <c r="H49" s="712" t="s">
        <v>87</v>
      </c>
      <c r="I49" s="37" t="s">
        <v>87</v>
      </c>
      <c r="J49" s="718" t="s">
        <v>87</v>
      </c>
      <c r="K49" s="49"/>
      <c r="L49" s="49"/>
      <c r="M49" s="49"/>
      <c r="N49" s="715"/>
      <c r="O49" s="716">
        <v>8.740380421110002</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0.015439821823690001</v>
      </c>
      <c r="F52" s="707" t="s">
        <v>87</v>
      </c>
      <c r="G52" s="707" t="s">
        <v>87</v>
      </c>
      <c r="H52" s="707" t="s">
        <v>87</v>
      </c>
      <c r="I52" s="707">
        <v>0.00002431</v>
      </c>
      <c r="J52" s="734" t="s">
        <v>87</v>
      </c>
      <c r="K52" s="734" t="s">
        <v>87</v>
      </c>
      <c r="L52" s="734" t="s">
        <v>87</v>
      </c>
      <c r="M52" s="734" t="s">
        <v>83</v>
      </c>
      <c r="N52" s="735" t="s">
        <v>87</v>
      </c>
      <c r="O52" s="710">
        <v>4.66283778327785</v>
      </c>
    </row>
    <row r="53" ht="18" customHeight="1" x14ac:dyDescent="0.2">
      <c r="B53" s="25" t="s">
        <v>654</v>
      </c>
      <c r="C53" s="203"/>
      <c r="D53" s="203"/>
      <c r="E53" s="203"/>
      <c r="F53" s="712" t="s">
        <v>87</v>
      </c>
      <c r="G53" s="712" t="s">
        <v>87</v>
      </c>
      <c r="H53" s="712" t="s">
        <v>87</v>
      </c>
      <c r="I53" s="712">
        <v>0.00002165</v>
      </c>
      <c r="J53" s="718" t="s">
        <v>87</v>
      </c>
      <c r="K53" s="203"/>
      <c r="L53" s="203"/>
      <c r="M53" s="203"/>
      <c r="N53" s="738"/>
      <c r="O53" s="714">
        <v>0.508775</v>
      </c>
    </row>
    <row r="54" ht="18" customHeight="1" x14ac:dyDescent="0.2">
      <c r="B54" s="25" t="s">
        <v>655</v>
      </c>
      <c r="C54" s="203"/>
      <c r="D54" s="203"/>
      <c r="E54" s="203"/>
      <c r="F54" s="203"/>
      <c r="G54" s="712" t="s">
        <v>87</v>
      </c>
      <c r="H54" s="149"/>
      <c r="I54" s="712">
        <v>0.00000266</v>
      </c>
      <c r="J54" s="203"/>
      <c r="K54" s="203"/>
      <c r="L54" s="203"/>
      <c r="M54" s="203"/>
      <c r="N54" s="738"/>
      <c r="O54" s="714">
        <v>0.06251</v>
      </c>
    </row>
    <row r="55" ht="18" customHeight="1" x14ac:dyDescent="0.2">
      <c r="B55" s="25" t="s">
        <v>656</v>
      </c>
      <c r="C55" s="203"/>
      <c r="D55" s="203"/>
      <c r="E55" s="718">
        <v>0.015439821823690001</v>
      </c>
      <c r="F55" s="149"/>
      <c r="G55" s="149"/>
      <c r="H55" s="149"/>
      <c r="I55" s="149"/>
      <c r="J55" s="203"/>
      <c r="K55" s="203"/>
      <c r="L55" s="203"/>
      <c r="M55" s="203"/>
      <c r="N55" s="738"/>
      <c r="O55" s="714">
        <v>4.091552783277851</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1.830491592</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1.830491592</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602.2493411140831</v>
      </c>
      <c r="I10" s="771" t="s">
        <v>87</v>
      </c>
      <c r="J10" s="772" t="s">
        <v>87</v>
      </c>
      <c r="K10" s="773" t="s">
        <v>87</v>
      </c>
      <c r="L10" s="773" t="s">
        <v>87</v>
      </c>
      <c r="M10" s="773" t="s">
        <v>87</v>
      </c>
      <c r="N10" s="774" t="s">
        <v>87</v>
      </c>
    </row>
    <row r="11" ht="18" customHeight="1" x14ac:dyDescent="0.2">
      <c r="B11" s="775" t="s">
        <v>682</v>
      </c>
      <c r="C11" s="776" t="s">
        <v>683</v>
      </c>
      <c r="D11" s="540">
        <v>1074.452</v>
      </c>
      <c r="E11" s="777">
        <v>0.538</v>
      </c>
      <c r="F11" s="549"/>
      <c r="G11" s="549"/>
      <c r="H11" s="778">
        <v>578.0551760000001</v>
      </c>
      <c r="I11" s="549"/>
      <c r="J11" s="549"/>
      <c r="K11" s="779" t="s">
        <v>87</v>
      </c>
      <c r="L11" s="780" t="s">
        <v>87</v>
      </c>
      <c r="M11" s="781"/>
      <c r="N11" s="782"/>
    </row>
    <row r="12" ht="18" customHeight="1" x14ac:dyDescent="0.2">
      <c r="B12" s="775" t="s">
        <v>684</v>
      </c>
      <c r="C12" s="776" t="s">
        <v>685</v>
      </c>
      <c r="D12" s="540">
        <v>1.774464218088</v>
      </c>
      <c r="E12" s="777">
        <v>0.7824925090038534</v>
      </c>
      <c r="F12" s="549"/>
      <c r="G12" s="549"/>
      <c r="H12" s="778">
        <v>1.38850495814924</v>
      </c>
      <c r="I12" s="549"/>
      <c r="J12" s="549"/>
      <c r="K12" s="779" t="s">
        <v>87</v>
      </c>
      <c r="L12" s="780" t="s">
        <v>87</v>
      </c>
      <c r="M12" s="781"/>
      <c r="N12" s="782"/>
    </row>
    <row r="13" ht="18" customHeight="1" x14ac:dyDescent="0.2">
      <c r="B13" s="775" t="s">
        <v>686</v>
      </c>
      <c r="C13" s="776" t="s">
        <v>687</v>
      </c>
      <c r="D13" s="540">
        <v>52.364398</v>
      </c>
      <c r="E13" s="777">
        <v>0.1527085751068073</v>
      </c>
      <c r="F13" s="549"/>
      <c r="G13" s="549"/>
      <c r="H13" s="778">
        <v>7.99649260490575</v>
      </c>
      <c r="I13" s="549"/>
      <c r="J13" s="549"/>
      <c r="K13" s="779" t="s">
        <v>87</v>
      </c>
      <c r="L13" s="780" t="s">
        <v>87</v>
      </c>
      <c r="M13" s="781"/>
      <c r="N13" s="782"/>
    </row>
    <row r="14" ht="18" customHeight="1" x14ac:dyDescent="0.2">
      <c r="B14" s="775" t="s">
        <v>688</v>
      </c>
      <c r="C14" s="783"/>
      <c r="D14" s="784"/>
      <c r="E14" s="784"/>
      <c r="F14" s="549"/>
      <c r="G14" s="549"/>
      <c r="H14" s="785">
        <v>14.809167551028</v>
      </c>
      <c r="I14" s="785" t="s">
        <v>87</v>
      </c>
      <c r="J14" s="777" t="s">
        <v>87</v>
      </c>
      <c r="K14" s="786" t="s">
        <v>87</v>
      </c>
      <c r="L14" s="787" t="s">
        <v>87</v>
      </c>
      <c r="M14" s="786" t="s">
        <v>87</v>
      </c>
      <c r="N14" s="788" t="s">
        <v>87</v>
      </c>
    </row>
    <row r="15" ht="18" customHeight="1" x14ac:dyDescent="0.2">
      <c r="B15" s="137" t="s">
        <v>689</v>
      </c>
      <c r="C15" s="789" t="s">
        <v>690</v>
      </c>
      <c r="D15" s="790">
        <v>45.05674</v>
      </c>
      <c r="E15" s="777">
        <v>0.04872450857296822</v>
      </c>
      <c r="F15" s="549"/>
      <c r="G15" s="549"/>
      <c r="H15" s="778">
        <v>2.1953675144</v>
      </c>
      <c r="I15" s="549"/>
      <c r="J15" s="549"/>
      <c r="K15" s="779" t="s">
        <v>87</v>
      </c>
      <c r="L15" s="779" t="s">
        <v>87</v>
      </c>
      <c r="M15" s="781"/>
      <c r="N15" s="782"/>
    </row>
    <row r="16" ht="18" customHeight="1" x14ac:dyDescent="0.2">
      <c r="B16" s="137" t="s">
        <v>691</v>
      </c>
      <c r="C16" s="789" t="s">
        <v>692</v>
      </c>
      <c r="D16" s="790">
        <v>2.3864809</v>
      </c>
      <c r="E16" s="777">
        <v>0.41492</v>
      </c>
      <c r="F16" s="549"/>
      <c r="G16" s="549"/>
      <c r="H16" s="778">
        <v>0.990198655028</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11.6236013816</v>
      </c>
      <c r="I18" s="785" t="s">
        <v>87</v>
      </c>
      <c r="J18" s="785" t="s">
        <v>87</v>
      </c>
      <c r="K18" s="786" t="s">
        <v>87</v>
      </c>
      <c r="L18" s="787" t="s">
        <v>87</v>
      </c>
      <c r="M18" s="786" t="s">
        <v>87</v>
      </c>
      <c r="N18" s="788" t="s">
        <v>87</v>
      </c>
    </row>
    <row r="19" ht="18" customHeight="1" x14ac:dyDescent="0.2">
      <c r="B19" s="792" t="s">
        <v>695</v>
      </c>
      <c r="C19" s="789" t="s">
        <v>696</v>
      </c>
      <c r="D19" s="790">
        <v>83.199</v>
      </c>
      <c r="E19" s="777">
        <v>0.13970842656281926</v>
      </c>
      <c r="F19" s="777" t="s">
        <v>87</v>
      </c>
      <c r="G19" s="777" t="s">
        <v>87</v>
      </c>
      <c r="H19" s="778">
        <v>11.6236013816</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1749.493540310188</v>
      </c>
      <c r="I20" s="798" t="s">
        <v>87</v>
      </c>
      <c r="J20" s="798">
        <v>0.601782</v>
      </c>
      <c r="K20" s="799">
        <v>-436.920372704181</v>
      </c>
      <c r="L20" s="800" t="s">
        <v>87</v>
      </c>
      <c r="M20" s="800" t="s">
        <v>87</v>
      </c>
      <c r="N20" s="801" t="s">
        <v>87</v>
      </c>
    </row>
    <row r="21" ht="18" customHeight="1" x14ac:dyDescent="0.2">
      <c r="B21" s="775" t="s">
        <v>698</v>
      </c>
      <c r="C21" s="776" t="s">
        <v>699</v>
      </c>
      <c r="D21" s="540">
        <v>1051.062</v>
      </c>
      <c r="E21" s="777">
        <v>2.0801949961223687</v>
      </c>
      <c r="F21" s="777" t="s">
        <v>87</v>
      </c>
      <c r="G21" s="777" t="s">
        <v>87</v>
      </c>
      <c r="H21" s="540">
        <v>1749.493540310188</v>
      </c>
      <c r="I21" s="540" t="s">
        <v>87</v>
      </c>
      <c r="J21" s="540" t="s">
        <v>87</v>
      </c>
      <c r="K21" s="779">
        <v>-436.920372704181</v>
      </c>
      <c r="L21" s="780" t="s">
        <v>87</v>
      </c>
      <c r="M21" s="780" t="s">
        <v>87</v>
      </c>
      <c r="N21" s="802" t="s">
        <v>87</v>
      </c>
    </row>
    <row r="22" ht="18" customHeight="1" x14ac:dyDescent="0.2">
      <c r="B22" s="775" t="s">
        <v>700</v>
      </c>
      <c r="C22" s="776" t="s">
        <v>701</v>
      </c>
      <c r="D22" s="540">
        <v>1158.41</v>
      </c>
      <c r="E22" s="549"/>
      <c r="F22" s="549"/>
      <c r="G22" s="777">
        <v>0.0005194896452896643</v>
      </c>
      <c r="H22" s="549"/>
      <c r="I22" s="549"/>
      <c r="J22" s="540">
        <v>0.601782</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1233.525</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1.50895155077333</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1.50895155077333</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1.50895155077333</v>
      </c>
      <c r="I52" s="777" t="s">
        <v>87</v>
      </c>
      <c r="J52" s="549"/>
      <c r="K52" s="786" t="s">
        <v>87</v>
      </c>
      <c r="L52" s="787" t="s">
        <v>87</v>
      </c>
      <c r="M52" s="787" t="s">
        <v>87</v>
      </c>
      <c r="N52" s="782"/>
    </row>
    <row r="53" ht="18" customHeight="1" x14ac:dyDescent="0.2" s="1" customFormat="1">
      <c r="B53" s="839" t="s">
        <v>731</v>
      </c>
      <c r="C53" s="835" t="s">
        <v>732</v>
      </c>
      <c r="D53" s="540">
        <v>1.67366</v>
      </c>
      <c r="E53" s="777">
        <v>0.9015878677708317</v>
      </c>
      <c r="F53" s="777" t="s">
        <v>87</v>
      </c>
      <c r="G53" s="814"/>
      <c r="H53" s="540">
        <v>1.50895155077333</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17.56010751601258</v>
      </c>
      <c r="I60" s="772" t="s">
        <v>87</v>
      </c>
      <c r="J60" s="772" t="s">
        <v>87</v>
      </c>
      <c r="K60" s="773" t="s">
        <v>87</v>
      </c>
      <c r="L60" s="834" t="s">
        <v>87</v>
      </c>
      <c r="M60" s="834" t="s">
        <v>87</v>
      </c>
      <c r="N60" s="774" t="s">
        <v>87</v>
      </c>
    </row>
    <row r="61" ht="18" customHeight="1" x14ac:dyDescent="0.2" s="1" customFormat="1">
      <c r="B61" s="775" t="s">
        <v>740</v>
      </c>
      <c r="C61" s="835" t="s">
        <v>741</v>
      </c>
      <c r="D61" s="846">
        <v>25.59701492537313</v>
      </c>
      <c r="E61" s="777">
        <v>0.5896000000000001</v>
      </c>
      <c r="F61" s="777" t="s">
        <v>87</v>
      </c>
      <c r="G61" s="777" t="s">
        <v>87</v>
      </c>
      <c r="H61" s="847">
        <v>15.092</v>
      </c>
      <c r="I61" s="847" t="s">
        <v>87</v>
      </c>
      <c r="J61" s="847" t="s">
        <v>87</v>
      </c>
      <c r="K61" s="848" t="s">
        <v>87</v>
      </c>
      <c r="L61" s="849" t="s">
        <v>87</v>
      </c>
      <c r="M61" s="849" t="s">
        <v>87</v>
      </c>
      <c r="N61" s="850" t="s">
        <v>87</v>
      </c>
    </row>
    <row r="62" ht="18" customHeight="1" x14ac:dyDescent="0.2" s="1" customFormat="1">
      <c r="B62" s="775" t="s">
        <v>742</v>
      </c>
      <c r="C62" s="835" t="s">
        <v>743</v>
      </c>
      <c r="D62" s="846">
        <v>2.41293532338308</v>
      </c>
      <c r="E62" s="777">
        <v>0.5896000000000026</v>
      </c>
      <c r="F62" s="777" t="s">
        <v>87</v>
      </c>
      <c r="G62" s="777" t="s">
        <v>87</v>
      </c>
      <c r="H62" s="847">
        <v>1.42266666666667</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1.04544084934591</v>
      </c>
      <c r="I63" s="777" t="s">
        <v>87</v>
      </c>
      <c r="J63" s="777" t="s">
        <v>87</v>
      </c>
      <c r="K63" s="786" t="s">
        <v>87</v>
      </c>
      <c r="L63" s="787" t="s">
        <v>87</v>
      </c>
      <c r="M63" s="787" t="s">
        <v>87</v>
      </c>
      <c r="N63" s="812" t="s">
        <v>87</v>
      </c>
    </row>
    <row r="64" ht="18" customHeight="1" x14ac:dyDescent="0.2" s="1" customFormat="1">
      <c r="B64" s="851" t="s">
        <v>745</v>
      </c>
      <c r="C64" s="835" t="s">
        <v>746</v>
      </c>
      <c r="D64" s="846">
        <v>2794.137</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33.2448</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1.04544084934591</v>
      </c>
      <c r="I67" s="777" t="s">
        <v>87</v>
      </c>
      <c r="J67" s="777" t="s">
        <v>87</v>
      </c>
      <c r="K67" s="786" t="s">
        <v>87</v>
      </c>
      <c r="L67" s="787" t="s">
        <v>87</v>
      </c>
      <c r="M67" s="787" t="s">
        <v>87</v>
      </c>
      <c r="N67" s="812" t="s">
        <v>87</v>
      </c>
    </row>
    <row r="68" ht="18" customHeight="1" x14ac:dyDescent="0.25" s="1" customFormat="1">
      <c r="B68" s="860" t="s">
        <v>752</v>
      </c>
      <c r="C68" s="835" t="s">
        <v>753</v>
      </c>
      <c r="D68" s="846">
        <v>4.38646510215068</v>
      </c>
      <c r="E68" s="777">
        <v>0.23833333333333284</v>
      </c>
      <c r="F68" s="777" t="s">
        <v>87</v>
      </c>
      <c r="G68" s="777" t="s">
        <v>87</v>
      </c>
      <c r="H68" s="847">
        <v>1.04544084934591</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0.015439821823690001</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0.015439821823690001</v>
      </c>
      <c r="K74" s="868"/>
      <c r="L74" s="869"/>
      <c r="M74" s="869"/>
      <c r="N74" s="774" t="s">
        <v>87</v>
      </c>
    </row>
    <row r="75" ht="18" customHeight="1" x14ac:dyDescent="0.2" s="1" customFormat="1">
      <c r="B75" s="851" t="s">
        <v>760</v>
      </c>
      <c r="C75" s="835" t="s">
        <v>761</v>
      </c>
      <c r="D75" s="846">
        <v>0.008595</v>
      </c>
      <c r="E75" s="784"/>
      <c r="F75" s="784"/>
      <c r="G75" s="777">
        <v>1</v>
      </c>
      <c r="H75" s="784"/>
      <c r="I75" s="784"/>
      <c r="J75" s="847">
        <v>0.008595</v>
      </c>
      <c r="K75" s="866"/>
      <c r="L75" s="816"/>
      <c r="M75" s="816"/>
      <c r="N75" s="850" t="s">
        <v>87</v>
      </c>
    </row>
    <row r="76" ht="18" customHeight="1" x14ac:dyDescent="0.2" s="1" customFormat="1">
      <c r="B76" s="851" t="s">
        <v>762</v>
      </c>
      <c r="C76" s="548"/>
      <c r="D76" s="549"/>
      <c r="E76" s="784"/>
      <c r="F76" s="784"/>
      <c r="G76" s="784"/>
      <c r="H76" s="784"/>
      <c r="I76" s="784"/>
      <c r="J76" s="777">
        <v>0.00684482182369</v>
      </c>
      <c r="K76" s="866"/>
      <c r="L76" s="816"/>
      <c r="M76" s="816"/>
      <c r="N76" s="812" t="s">
        <v>87</v>
      </c>
    </row>
    <row r="77" ht="18" customHeight="1" x14ac:dyDescent="0.2" s="1" customFormat="1">
      <c r="B77" s="870" t="s">
        <v>763</v>
      </c>
      <c r="C77" s="835" t="s">
        <v>746</v>
      </c>
      <c r="D77" s="846">
        <v>2794137</v>
      </c>
      <c r="E77" s="784"/>
      <c r="F77" s="784"/>
      <c r="G77" s="777">
        <v>2.449708737864321e-9</v>
      </c>
      <c r="H77" s="784"/>
      <c r="I77" s="784"/>
      <c r="J77" s="847">
        <v>0.00684482182369</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10.453755911112</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0.0682432432432432</v>
      </c>
      <c r="D10" s="901">
        <v>13.789314858750569</v>
      </c>
      <c r="E10" s="901" t="s">
        <v>87</v>
      </c>
      <c r="F10" s="901" t="s">
        <v>87</v>
      </c>
      <c r="G10" s="901">
        <v>45.377431442297336</v>
      </c>
      <c r="H10" s="901" t="s">
        <v>87</v>
      </c>
      <c r="I10" s="901">
        <v>149.0597503126259</v>
      </c>
      <c r="J10" s="901" t="s">
        <v>87</v>
      </c>
      <c r="K10" s="901">
        <v>29.916076931968185</v>
      </c>
      <c r="L10" s="901" t="s">
        <v>87</v>
      </c>
      <c r="M10" s="901">
        <v>2.278598053993031</v>
      </c>
      <c r="N10" s="901" t="s">
        <v>87</v>
      </c>
      <c r="O10" s="901">
        <v>1.875986777404639</v>
      </c>
      <c r="P10" s="901" t="s">
        <v>87</v>
      </c>
      <c r="Q10" s="901" t="s">
        <v>87</v>
      </c>
      <c r="R10" s="901">
        <v>0.07575879</v>
      </c>
      <c r="S10" s="901" t="s">
        <v>87</v>
      </c>
      <c r="T10" s="901">
        <v>0.1263390041208094</v>
      </c>
      <c r="U10" s="901">
        <v>10.696780223842111</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0.21981</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0.1955</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0.1955</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0.0682432432432432</v>
      </c>
      <c r="D26" s="923">
        <v>13.789314858750569</v>
      </c>
      <c r="E26" s="923" t="s">
        <v>87</v>
      </c>
      <c r="F26" s="923" t="s">
        <v>87</v>
      </c>
      <c r="G26" s="923">
        <v>45.377431442297336</v>
      </c>
      <c r="H26" s="923" t="s">
        <v>87</v>
      </c>
      <c r="I26" s="923">
        <v>149.0597503126259</v>
      </c>
      <c r="J26" s="923" t="s">
        <v>87</v>
      </c>
      <c r="K26" s="923">
        <v>29.916076931968185</v>
      </c>
      <c r="L26" s="923" t="s">
        <v>87</v>
      </c>
      <c r="M26" s="923">
        <v>2.278598053993031</v>
      </c>
      <c r="N26" s="923" t="s">
        <v>87</v>
      </c>
      <c r="O26" s="923">
        <v>1.875986777404639</v>
      </c>
      <c r="P26" s="923" t="s">
        <v>87</v>
      </c>
      <c r="Q26" s="923" t="s">
        <v>87</v>
      </c>
      <c r="R26" s="923">
        <v>0.07575879</v>
      </c>
      <c r="S26" s="923" t="s">
        <v>87</v>
      </c>
      <c r="T26" s="923">
        <v>0.1263390041208094</v>
      </c>
      <c r="U26" s="923">
        <v>10.696780223842111</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13.789314858750569</v>
      </c>
      <c r="E27" s="901" t="s">
        <v>87</v>
      </c>
      <c r="F27" s="901" t="s">
        <v>87</v>
      </c>
      <c r="G27" s="901">
        <v>45.368417942297334</v>
      </c>
      <c r="H27" s="901" t="s">
        <v>87</v>
      </c>
      <c r="I27" s="901">
        <v>140.61546299208104</v>
      </c>
      <c r="J27" s="901" t="s">
        <v>87</v>
      </c>
      <c r="K27" s="901">
        <v>29.916076931968185</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3.2434915283448755</v>
      </c>
      <c r="J28" s="901" t="s">
        <v>87</v>
      </c>
      <c r="K28" s="901" t="s">
        <v>87</v>
      </c>
      <c r="L28" s="901" t="s">
        <v>87</v>
      </c>
      <c r="M28" s="901">
        <v>2.278598053993031</v>
      </c>
      <c r="N28" s="901" t="s">
        <v>87</v>
      </c>
      <c r="O28" s="901">
        <v>0.6244556346110445</v>
      </c>
      <c r="P28" s="901" t="s">
        <v>87</v>
      </c>
      <c r="Q28" s="901" t="s">
        <v>87</v>
      </c>
      <c r="R28" s="901" t="s">
        <v>87</v>
      </c>
      <c r="S28" s="901" t="s">
        <v>87</v>
      </c>
      <c r="T28" s="901">
        <v>0.1263390041208094</v>
      </c>
      <c r="U28" s="901">
        <v>10.696780223842111</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0.0682432432432432</v>
      </c>
      <c r="D29" s="901" t="s">
        <v>87</v>
      </c>
      <c r="E29" s="901" t="s">
        <v>87</v>
      </c>
      <c r="F29" s="901" t="s">
        <v>87</v>
      </c>
      <c r="G29" s="901">
        <v>0.009013499999999999</v>
      </c>
      <c r="H29" s="901" t="s">
        <v>87</v>
      </c>
      <c r="I29" s="901">
        <v>0.042062999999999996</v>
      </c>
      <c r="J29" s="901" t="s">
        <v>87</v>
      </c>
      <c r="K29" s="901" t="s">
        <v>87</v>
      </c>
      <c r="L29" s="901" t="s">
        <v>87</v>
      </c>
      <c r="M29" s="901" t="s">
        <v>87</v>
      </c>
      <c r="N29" s="901" t="s">
        <v>87</v>
      </c>
      <c r="O29" s="901">
        <v>0.6443586677935944</v>
      </c>
      <c r="P29" s="901" t="s">
        <v>87</v>
      </c>
      <c r="Q29" s="901" t="s">
        <v>87</v>
      </c>
      <c r="R29" s="901">
        <v>0.07575879</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5.1587327922</v>
      </c>
      <c r="J30" s="901" t="s">
        <v>87</v>
      </c>
      <c r="K30" s="901" t="s">
        <v>87</v>
      </c>
      <c r="L30" s="901" t="s">
        <v>87</v>
      </c>
      <c r="M30" s="901" t="s">
        <v>87</v>
      </c>
      <c r="N30" s="901" t="s">
        <v>87</v>
      </c>
      <c r="O30" s="901">
        <v>0.607172475</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0.02431</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0.02165</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0.00266</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0.8462162162162158</v>
      </c>
      <c r="D39" s="923">
        <v>9.335366159374136</v>
      </c>
      <c r="E39" s="923" t="s">
        <v>87</v>
      </c>
      <c r="F39" s="923" t="s">
        <v>87</v>
      </c>
      <c r="G39" s="923">
        <v>143.84645767208258</v>
      </c>
      <c r="H39" s="923" t="s">
        <v>87</v>
      </c>
      <c r="I39" s="923">
        <v>193.7776754064137</v>
      </c>
      <c r="J39" s="923" t="s">
        <v>87</v>
      </c>
      <c r="K39" s="923">
        <v>143.5971692734473</v>
      </c>
      <c r="L39" s="923" t="s">
        <v>87</v>
      </c>
      <c r="M39" s="923">
        <v>0.3144465314510383</v>
      </c>
      <c r="N39" s="923" t="s">
        <v>87</v>
      </c>
      <c r="O39" s="923">
        <v>6.28455570430554</v>
      </c>
      <c r="P39" s="923" t="s">
        <v>87</v>
      </c>
      <c r="Q39" s="923" t="s">
        <v>87</v>
      </c>
      <c r="R39" s="923">
        <v>0.6106158474000001</v>
      </c>
      <c r="S39" s="923" t="s">
        <v>87</v>
      </c>
      <c r="T39" s="923">
        <v>0.10839886553565446</v>
      </c>
      <c r="U39" s="923">
        <v>8.600211299969057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5.165535</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4.594250000000001</v>
      </c>
      <c r="AK42" s="939" t="s">
        <v>87</v>
      </c>
    </row>
    <row r="43" ht="18" customHeight="1" x14ac:dyDescent="0.2">
      <c r="B43" s="942" t="s">
        <v>833</v>
      </c>
      <c r="C43" s="900">
        <v>0.8462162162162158</v>
      </c>
      <c r="D43" s="901">
        <v>9.335366159374136</v>
      </c>
      <c r="E43" s="901" t="s">
        <v>87</v>
      </c>
      <c r="F43" s="901" t="s">
        <v>87</v>
      </c>
      <c r="G43" s="901">
        <v>143.84645767208258</v>
      </c>
      <c r="H43" s="901" t="s">
        <v>87</v>
      </c>
      <c r="I43" s="901">
        <v>193.7776754064137</v>
      </c>
      <c r="J43" s="901" t="s">
        <v>87</v>
      </c>
      <c r="K43" s="901">
        <v>143.5971692734473</v>
      </c>
      <c r="L43" s="901" t="s">
        <v>87</v>
      </c>
      <c r="M43" s="901">
        <v>0.3144465314510383</v>
      </c>
      <c r="N43" s="901" t="s">
        <v>87</v>
      </c>
      <c r="O43" s="901">
        <v>6.28455570430554</v>
      </c>
      <c r="P43" s="901" t="s">
        <v>87</v>
      </c>
      <c r="Q43" s="901" t="s">
        <v>87</v>
      </c>
      <c r="R43" s="901">
        <v>0.6106158474000001</v>
      </c>
      <c r="S43" s="901" t="s">
        <v>87</v>
      </c>
      <c r="T43" s="901">
        <v>0.10839886553565446</v>
      </c>
      <c r="U43" s="901">
        <v>8.600211299969057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0.5712849999999999</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0.1955</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0.391</v>
      </c>
      <c r="F242" s="119">
        <v>500</v>
      </c>
      <c r="G242" s="168">
        <v>0.1955</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0.0682432432432432</v>
      </c>
      <c r="L11" s="179" t="s">
        <v>87</v>
      </c>
      <c r="M11" s="1004" t="s">
        <v>87</v>
      </c>
    </row>
    <row r="12" ht="18" customHeight="1" x14ac:dyDescent="0.2">
      <c r="B12" s="1003" t="s">
        <v>788</v>
      </c>
      <c r="C12" s="548"/>
      <c r="D12" s="203"/>
      <c r="E12" s="203"/>
      <c r="F12" s="203"/>
      <c r="G12" s="203"/>
      <c r="H12" s="203"/>
      <c r="I12" s="203"/>
      <c r="J12" s="179">
        <v>0.15387174948</v>
      </c>
      <c r="K12" s="179">
        <v>13.015904653199998</v>
      </c>
      <c r="L12" s="179">
        <v>0.61953845607057</v>
      </c>
      <c r="M12" s="1004">
        <v>-1.93383567154862</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0.16455345684</v>
      </c>
      <c r="K15" s="179">
        <v>39.876370097</v>
      </c>
      <c r="L15" s="179">
        <v>5.33650788845733</v>
      </c>
      <c r="M15" s="1004">
        <v>-11.100550791596339</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0.5189123395499999</v>
      </c>
      <c r="K17" s="179">
        <v>138.28008774434488</v>
      </c>
      <c r="L17" s="179">
        <v>10.26075022873102</v>
      </c>
      <c r="M17" s="1004">
        <v>-8.6280677427818</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0.013634736</v>
      </c>
      <c r="K19" s="179">
        <v>25.394564796000004</v>
      </c>
      <c r="L19" s="179">
        <v>4.50787739996818</v>
      </c>
      <c r="M19" s="1004">
        <v>-8.76269857745749</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1.132101135</v>
      </c>
      <c r="K21" s="179">
        <v>1.1464969189930312</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0.03602139975</v>
      </c>
      <c r="K23" s="179">
        <v>1.839965377654639</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0.07575879</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0.00514591425</v>
      </c>
      <c r="K28" s="179">
        <v>0.1211930898708094</v>
      </c>
      <c r="L28" s="179" t="s">
        <v>87</v>
      </c>
      <c r="M28" s="1004" t="s">
        <v>87</v>
      </c>
    </row>
    <row r="29" ht="18" customHeight="1" x14ac:dyDescent="0.2">
      <c r="B29" s="1003" t="s">
        <v>805</v>
      </c>
      <c r="C29" s="548"/>
      <c r="D29" s="203"/>
      <c r="E29" s="203"/>
      <c r="F29" s="203"/>
      <c r="G29" s="203"/>
      <c r="H29" s="203"/>
      <c r="I29" s="203"/>
      <c r="J29" s="179">
        <v>0.576342396</v>
      </c>
      <c r="K29" s="179">
        <v>10.120437827842112</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0.15387174948</v>
      </c>
      <c r="K35" s="179">
        <v>13.015904653199998</v>
      </c>
      <c r="L35" s="179">
        <v>0.61953845607057</v>
      </c>
      <c r="M35" s="1004">
        <v>-1.93383567154862</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0.16455345684</v>
      </c>
      <c r="K38" s="179">
        <v>39.867356597</v>
      </c>
      <c r="L38" s="179">
        <v>5.33650788845733</v>
      </c>
      <c r="M38" s="1004">
        <v>-11.100550791596339</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0.21015748455</v>
      </c>
      <c r="K40" s="179">
        <v>130.1445552788</v>
      </c>
      <c r="L40" s="179">
        <v>10.26075022873102</v>
      </c>
      <c r="M40" s="1004">
        <v>-8.6280677427818</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0.013634736</v>
      </c>
      <c r="K42" s="179">
        <v>25.394564796000004</v>
      </c>
      <c r="L42" s="179">
        <v>4.50787739996818</v>
      </c>
      <c r="M42" s="1004">
        <v>-8.76269857745749</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2.12618305</v>
      </c>
      <c r="E58" s="1007">
        <v>23.98568053333333</v>
      </c>
      <c r="F58" s="1007">
        <v>0.88153334138531</v>
      </c>
      <c r="G58" s="179">
        <v>3.0000000000000004</v>
      </c>
      <c r="H58" s="179">
        <v>22.5</v>
      </c>
      <c r="I58" s="179">
        <v>100</v>
      </c>
      <c r="J58" s="1007">
        <v>0.0637854915</v>
      </c>
      <c r="K58" s="1007">
        <v>5.39677812</v>
      </c>
      <c r="L58" s="1007">
        <v>0.26446000241559</v>
      </c>
      <c r="M58" s="1008">
        <v>-0.61707333896972</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2.19837041</v>
      </c>
      <c r="E61" s="1007">
        <v>85.5039676</v>
      </c>
      <c r="F61" s="1007">
        <v>10.64975976210233</v>
      </c>
      <c r="G61" s="179">
        <v>3.0000000000000004</v>
      </c>
      <c r="H61" s="179">
        <v>22.5</v>
      </c>
      <c r="I61" s="179">
        <v>100.00000000000003</v>
      </c>
      <c r="J61" s="1007">
        <v>0.0659511123</v>
      </c>
      <c r="K61" s="1007">
        <v>19.23839271</v>
      </c>
      <c r="L61" s="1007">
        <v>3.1949279286307</v>
      </c>
      <c r="M61" s="1008">
        <v>-7.45483183347163</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4.63525465</v>
      </c>
      <c r="E63" s="1007">
        <v>63.47686324444444</v>
      </c>
      <c r="F63" s="1007">
        <v>8.32000892617578</v>
      </c>
      <c r="G63" s="179">
        <v>3</v>
      </c>
      <c r="H63" s="179">
        <v>22.500000000000004</v>
      </c>
      <c r="I63" s="179">
        <v>100.00000000000013</v>
      </c>
      <c r="J63" s="1007">
        <v>0.1390576395</v>
      </c>
      <c r="K63" s="1007">
        <v>14.28229423</v>
      </c>
      <c r="L63" s="1007">
        <v>2.49600267785274</v>
      </c>
      <c r="M63" s="1008">
        <v>-5.82400624832305</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0.2514216</v>
      </c>
      <c r="E65" s="1007">
        <v>71.47506133333334</v>
      </c>
      <c r="F65" s="1007">
        <v>8.80345656298926</v>
      </c>
      <c r="G65" s="179">
        <v>2.9999999999999996</v>
      </c>
      <c r="H65" s="179">
        <v>22.499999999999996</v>
      </c>
      <c r="I65" s="179">
        <v>100</v>
      </c>
      <c r="J65" s="1007">
        <v>0.007542648</v>
      </c>
      <c r="K65" s="1007">
        <v>16.0818888</v>
      </c>
      <c r="L65" s="1007">
        <v>2.64103696889678</v>
      </c>
      <c r="M65" s="1008">
        <v>-6.16241959409248</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5.886025</v>
      </c>
      <c r="F84" s="1007">
        <v>0.42336</v>
      </c>
      <c r="G84" s="179" t="s">
        <v>87</v>
      </c>
      <c r="H84" s="179">
        <v>0.7000000000000001</v>
      </c>
      <c r="I84" s="179">
        <v>100</v>
      </c>
      <c r="J84" s="1007" t="s">
        <v>87</v>
      </c>
      <c r="K84" s="1007">
        <v>0.041202175</v>
      </c>
      <c r="L84" s="1007">
        <v>0.169344</v>
      </c>
      <c r="M84" s="1008">
        <v>-0.254016</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27.22735</v>
      </c>
      <c r="F86" s="1007">
        <v>1.531602</v>
      </c>
      <c r="G86" s="179" t="s">
        <v>87</v>
      </c>
      <c r="H86" s="179">
        <v>0.7</v>
      </c>
      <c r="I86" s="179">
        <v>100</v>
      </c>
      <c r="J86" s="1007" t="s">
        <v>87</v>
      </c>
      <c r="K86" s="1007">
        <v>0.19059145</v>
      </c>
      <c r="L86" s="1007">
        <v>0.6126408</v>
      </c>
      <c r="M86" s="1008">
        <v>-0.9189612</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0.877652678</v>
      </c>
      <c r="E104" s="1007">
        <v>17.82370875</v>
      </c>
      <c r="F104" s="1007">
        <v>0.20710296408203</v>
      </c>
      <c r="G104" s="179">
        <v>3</v>
      </c>
      <c r="H104" s="179">
        <v>15.999999999999998</v>
      </c>
      <c r="I104" s="179">
        <v>100</v>
      </c>
      <c r="J104" s="1007">
        <v>0.02632958034</v>
      </c>
      <c r="K104" s="1007">
        <v>2.8517934</v>
      </c>
      <c r="L104" s="1007">
        <v>0.06213088922461</v>
      </c>
      <c r="M104" s="1008">
        <v>-0.14497207485742</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1.056194678</v>
      </c>
      <c r="E107" s="1007">
        <v>34.908847325</v>
      </c>
      <c r="F107" s="1007">
        <v>3.79368176236361</v>
      </c>
      <c r="G107" s="179">
        <v>3</v>
      </c>
      <c r="H107" s="179">
        <v>15.999999999999998</v>
      </c>
      <c r="I107" s="179">
        <v>100</v>
      </c>
      <c r="J107" s="1007">
        <v>0.03168584034</v>
      </c>
      <c r="K107" s="1007">
        <v>5.585415572</v>
      </c>
      <c r="L107" s="1007">
        <v>1.13810452870908</v>
      </c>
      <c r="M107" s="1008">
        <v>-2.65557723365453</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0.932272163</v>
      </c>
      <c r="E109" s="1007">
        <v>31.980389825</v>
      </c>
      <c r="F109" s="1007">
        <v>1.60625341810872</v>
      </c>
      <c r="G109" s="179">
        <v>3</v>
      </c>
      <c r="H109" s="179">
        <v>16</v>
      </c>
      <c r="I109" s="179">
        <v>100</v>
      </c>
      <c r="J109" s="1007">
        <v>0.02796816489</v>
      </c>
      <c r="K109" s="1007">
        <v>5.116862372</v>
      </c>
      <c r="L109" s="1007">
        <v>0.48187602543262</v>
      </c>
      <c r="M109" s="1008">
        <v>-1.1243773926761</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0.1997</v>
      </c>
      <c r="E111" s="1007">
        <v>20.004283975</v>
      </c>
      <c r="F111" s="1007">
        <v>3.58776548184116</v>
      </c>
      <c r="G111" s="179">
        <v>3.0000000000000004</v>
      </c>
      <c r="H111" s="179">
        <v>16</v>
      </c>
      <c r="I111" s="179">
        <v>100</v>
      </c>
      <c r="J111" s="1007">
        <v>0.005991</v>
      </c>
      <c r="K111" s="1007">
        <v>3.200685436</v>
      </c>
      <c r="L111" s="1007">
        <v>1.07632964455235</v>
      </c>
      <c r="M111" s="1008">
        <v>-2.51143583728881</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v>0.1439493</v>
      </c>
      <c r="E126" s="1007">
        <v>4.875288</v>
      </c>
      <c r="F126" s="1007" t="s">
        <v>87</v>
      </c>
      <c r="G126" s="179">
        <v>0.6</v>
      </c>
      <c r="H126" s="179">
        <v>25.999999999999996</v>
      </c>
      <c r="I126" s="179" t="s">
        <v>87</v>
      </c>
      <c r="J126" s="1007">
        <v>0.0008636958</v>
      </c>
      <c r="K126" s="1007">
        <v>1.26757488</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v>0.7819477</v>
      </c>
      <c r="E129" s="1007">
        <v>45.95490400000001</v>
      </c>
      <c r="F129" s="1007">
        <v>0.6501</v>
      </c>
      <c r="G129" s="179">
        <v>0.6</v>
      </c>
      <c r="H129" s="179">
        <v>25.999999999999996</v>
      </c>
      <c r="I129" s="179">
        <v>100</v>
      </c>
      <c r="J129" s="1007">
        <v>0.0046916862</v>
      </c>
      <c r="K129" s="1007">
        <v>11.94827504</v>
      </c>
      <c r="L129" s="1007">
        <v>0.6501</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v>0.044096</v>
      </c>
      <c r="E131" s="1007">
        <v>2.844912</v>
      </c>
      <c r="F131" s="1007">
        <v>0.1051</v>
      </c>
      <c r="G131" s="179">
        <v>0.6</v>
      </c>
      <c r="H131" s="179">
        <v>21.167161585314414</v>
      </c>
      <c r="I131" s="179">
        <v>100</v>
      </c>
      <c r="J131" s="1007">
        <v>0.000264576</v>
      </c>
      <c r="K131" s="1007">
        <v>0.60218712</v>
      </c>
      <c r="L131" s="1007">
        <v>0.1051</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v>0.011648</v>
      </c>
      <c r="E133" s="1007">
        <v>23.406656</v>
      </c>
      <c r="F133" s="1007">
        <v>0.7683</v>
      </c>
      <c r="G133" s="179">
        <v>0.6</v>
      </c>
      <c r="H133" s="179">
        <v>26</v>
      </c>
      <c r="I133" s="179">
        <v>100</v>
      </c>
      <c r="J133" s="1007">
        <v>0.000069888</v>
      </c>
      <c r="K133" s="1007">
        <v>6.08573056</v>
      </c>
      <c r="L133" s="1007">
        <v>0.7683</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713.6139000000001</v>
      </c>
      <c r="F154" s="1007">
        <v>6.37495</v>
      </c>
      <c r="G154" s="179" t="s">
        <v>87</v>
      </c>
      <c r="H154" s="179">
        <v>14.996174401871937</v>
      </c>
      <c r="I154" s="179">
        <v>100</v>
      </c>
      <c r="J154" s="1007" t="s">
        <v>87</v>
      </c>
      <c r="K154" s="1007">
        <v>107.014785</v>
      </c>
      <c r="L154" s="1007">
        <v>6.37495</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26.10640492</v>
      </c>
      <c r="E172" s="1007">
        <v>68.78203032</v>
      </c>
      <c r="F172" s="1007">
        <v>1.46473782215185</v>
      </c>
      <c r="G172" s="179">
        <v>0.24091015991182288</v>
      </c>
      <c r="H172" s="179">
        <v>5.088186895498435</v>
      </c>
      <c r="I172" s="179">
        <v>100</v>
      </c>
      <c r="J172" s="1007">
        <v>0.06289298184</v>
      </c>
      <c r="K172" s="1007">
        <v>3.4997582532</v>
      </c>
      <c r="L172" s="1007">
        <v>0.29294756443037</v>
      </c>
      <c r="M172" s="1008">
        <v>-1.17179025772148</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26.491619</v>
      </c>
      <c r="E175" s="1007">
        <v>65.3989071</v>
      </c>
      <c r="F175" s="1007">
        <v>0.92015715558773</v>
      </c>
      <c r="G175" s="179">
        <v>0.2348849196419441</v>
      </c>
      <c r="H175" s="179">
        <v>4.669911525172872</v>
      </c>
      <c r="I175" s="179">
        <v>99.99999999999999</v>
      </c>
      <c r="J175" s="1007">
        <v>0.062224818</v>
      </c>
      <c r="K175" s="1007">
        <v>3.0540711</v>
      </c>
      <c r="L175" s="1007">
        <v>0.18403143111755</v>
      </c>
      <c r="M175" s="1008">
        <v>-0.73612572447018</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20.05546008</v>
      </c>
      <c r="E177" s="1007">
        <v>57.29580718</v>
      </c>
      <c r="F177" s="1007">
        <v>0.95090362722831</v>
      </c>
      <c r="G177" s="179">
        <v>0.21374281112976593</v>
      </c>
      <c r="H177" s="179">
        <v>5.127487073479084</v>
      </c>
      <c r="I177" s="179">
        <v>100</v>
      </c>
      <c r="J177" s="1007">
        <v>0.04286710416</v>
      </c>
      <c r="K177" s="1007">
        <v>2.9378351068</v>
      </c>
      <c r="L177" s="1007">
        <v>0.19018072544566</v>
      </c>
      <c r="M177" s="1008">
        <v>-0.76072290178265</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0.0052</v>
      </c>
      <c r="E179" s="1007">
        <v>0.2626</v>
      </c>
      <c r="F179" s="1007">
        <v>0.11105393259525</v>
      </c>
      <c r="G179" s="179">
        <v>0.6</v>
      </c>
      <c r="H179" s="179">
        <v>10</v>
      </c>
      <c r="I179" s="179">
        <v>100.00000000000003</v>
      </c>
      <c r="J179" s="1007">
        <v>0.0000312</v>
      </c>
      <c r="K179" s="1007">
        <v>0.02626</v>
      </c>
      <c r="L179" s="1007">
        <v>0.02221078651905</v>
      </c>
      <c r="M179" s="1008">
        <v>-0.0888431460762</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0.308754855</v>
      </c>
      <c r="K200" s="179">
        <v>2.9347366733448754</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1.132101135</v>
      </c>
      <c r="K204" s="179">
        <v>1.1464969189930312</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0.03602139975</v>
      </c>
      <c r="K206" s="179">
        <v>0.5884342348610445</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0.00514591425</v>
      </c>
      <c r="K211" s="179">
        <v>0.1211930898708094</v>
      </c>
      <c r="L211" s="179" t="s">
        <v>87</v>
      </c>
      <c r="M211" s="1004" t="s">
        <v>87</v>
      </c>
    </row>
    <row r="212" ht="18" customHeight="1" x14ac:dyDescent="0.2">
      <c r="B212" s="1005" t="s">
        <v>805</v>
      </c>
      <c r="C212" s="548"/>
      <c r="D212" s="203"/>
      <c r="E212" s="203"/>
      <c r="F212" s="203"/>
      <c r="G212" s="203"/>
      <c r="H212" s="203"/>
      <c r="I212" s="203"/>
      <c r="J212" s="179">
        <v>0.576342396</v>
      </c>
      <c r="K212" s="179">
        <v>10.120437827842112</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3.0875485499999997</v>
      </c>
      <c r="E223" s="1007">
        <v>67.99516421377501</v>
      </c>
      <c r="F223" s="1007" t="s">
        <v>87</v>
      </c>
      <c r="G223" s="179">
        <v>10</v>
      </c>
      <c r="H223" s="179">
        <v>4.316096162542001</v>
      </c>
      <c r="I223" s="179" t="s">
        <v>87</v>
      </c>
      <c r="J223" s="1007">
        <v>0.308754855</v>
      </c>
      <c r="K223" s="1007">
        <v>2.9347366733448754</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11.321011350000001</v>
      </c>
      <c r="E227" s="1007">
        <v>35.66661952595625</v>
      </c>
      <c r="F227" s="1007" t="s">
        <v>87</v>
      </c>
      <c r="G227" s="179">
        <v>10</v>
      </c>
      <c r="H227" s="179">
        <v>3.2144815915583824</v>
      </c>
      <c r="I227" s="179" t="s">
        <v>87</v>
      </c>
      <c r="J227" s="1007">
        <v>1.132101135</v>
      </c>
      <c r="K227" s="1007">
        <v>1.1464969189930312</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0.3602139975</v>
      </c>
      <c r="E229" s="1007">
        <v>13.400508927995435</v>
      </c>
      <c r="F229" s="1007" t="s">
        <v>87</v>
      </c>
      <c r="G229" s="179">
        <v>10</v>
      </c>
      <c r="H229" s="179">
        <v>4.391133486219524</v>
      </c>
      <c r="I229" s="179" t="s">
        <v>87</v>
      </c>
      <c r="J229" s="1007">
        <v>0.03602139975</v>
      </c>
      <c r="K229" s="1007">
        <v>0.5884342348610445</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0.0514591425</v>
      </c>
      <c r="E234" s="1007">
        <v>2.7394930031568756</v>
      </c>
      <c r="F234" s="1007" t="s">
        <v>87</v>
      </c>
      <c r="G234" s="179">
        <v>10</v>
      </c>
      <c r="H234" s="179">
        <v>4.423924052047281</v>
      </c>
      <c r="I234" s="179" t="s">
        <v>87</v>
      </c>
      <c r="J234" s="1007">
        <v>0.00514591425</v>
      </c>
      <c r="K234" s="1007">
        <v>0.1211930898708094</v>
      </c>
      <c r="L234" s="1007" t="s">
        <v>87</v>
      </c>
      <c r="M234" s="1008" t="s">
        <v>87</v>
      </c>
    </row>
    <row r="235" ht="18" customHeight="1" x14ac:dyDescent="0.2">
      <c r="B235" s="1006" t="s">
        <v>805</v>
      </c>
      <c r="C235" s="548"/>
      <c r="D235" s="1007">
        <v>5.76342396</v>
      </c>
      <c r="E235" s="1007">
        <v>230.0856999604914</v>
      </c>
      <c r="F235" s="1007" t="s">
        <v>87</v>
      </c>
      <c r="G235" s="179">
        <v>10</v>
      </c>
      <c r="H235" s="179">
        <v>4.398551422178744</v>
      </c>
      <c r="I235" s="179" t="s">
        <v>87</v>
      </c>
      <c r="J235" s="1007">
        <v>0.576342396</v>
      </c>
      <c r="K235" s="1007">
        <v>10.120437827842112</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0.0682432432432432</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0.6009</v>
      </c>
      <c r="F267" s="1007" t="s">
        <v>87</v>
      </c>
      <c r="G267" s="179" t="s">
        <v>87</v>
      </c>
      <c r="H267" s="179">
        <v>1.4999999999999998</v>
      </c>
      <c r="I267" s="179" t="s">
        <v>87</v>
      </c>
      <c r="J267" s="1007" t="s">
        <v>87</v>
      </c>
      <c r="K267" s="1007">
        <v>0.009013499999999999</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2.8042</v>
      </c>
      <c r="F269" s="1007" t="s">
        <v>87</v>
      </c>
      <c r="G269" s="179" t="s">
        <v>87</v>
      </c>
      <c r="H269" s="179">
        <v>1.5</v>
      </c>
      <c r="I269" s="179" t="s">
        <v>87</v>
      </c>
      <c r="J269" s="1007" t="s">
        <v>87</v>
      </c>
      <c r="K269" s="1007">
        <v>0.042062999999999996</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42.95724451957296</v>
      </c>
      <c r="F275" s="1007" t="s">
        <v>87</v>
      </c>
      <c r="G275" s="179" t="s">
        <v>87</v>
      </c>
      <c r="H275" s="179">
        <v>1.5</v>
      </c>
      <c r="I275" s="179" t="s">
        <v>87</v>
      </c>
      <c r="J275" s="1007" t="s">
        <v>87</v>
      </c>
      <c r="K275" s="1007">
        <v>0.6443586677935944</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5.050586</v>
      </c>
      <c r="F278" s="1007" t="s">
        <v>87</v>
      </c>
      <c r="G278" s="179" t="s">
        <v>87</v>
      </c>
      <c r="H278" s="179">
        <v>1.5000000000000002</v>
      </c>
      <c r="I278" s="179" t="s">
        <v>87</v>
      </c>
      <c r="J278" s="1007" t="s">
        <v>87</v>
      </c>
      <c r="K278" s="1007">
        <v>0.07575879</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5.1587327922</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0.607172475</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5.1587327922</v>
      </c>
      <c r="F315" s="49"/>
      <c r="G315" s="119" t="s">
        <v>87</v>
      </c>
      <c r="H315" s="119">
        <v>100</v>
      </c>
      <c r="I315" s="140"/>
      <c r="J315" s="171" t="s">
        <v>87</v>
      </c>
      <c r="K315" s="171">
        <v>5.1587327922</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0.607172475</v>
      </c>
      <c r="F321" s="49"/>
      <c r="G321" s="119" t="s">
        <v>87</v>
      </c>
      <c r="H321" s="119">
        <v>100</v>
      </c>
      <c r="I321" s="140"/>
      <c r="J321" s="171" t="s">
        <v>87</v>
      </c>
      <c r="K321" s="171">
        <v>0.607172475</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0.02431</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11.729909</v>
      </c>
      <c r="F468" s="1007" t="s">
        <v>87</v>
      </c>
      <c r="G468" s="179" t="s">
        <v>87</v>
      </c>
      <c r="H468" s="179">
        <v>0.18457091184594868</v>
      </c>
      <c r="I468" s="179" t="s">
        <v>87</v>
      </c>
      <c r="J468" s="1007" t="s">
        <v>87</v>
      </c>
      <c r="K468" s="1007">
        <v>0.02165</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0.00266</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0.00266</v>
      </c>
      <c r="F475" s="979" t="s">
        <v>87</v>
      </c>
      <c r="G475" s="119" t="s">
        <v>87</v>
      </c>
      <c r="H475" s="119">
        <v>100</v>
      </c>
      <c r="I475" s="119" t="s">
        <v>87</v>
      </c>
      <c r="J475" s="979" t="s">
        <v>87</v>
      </c>
      <c r="K475" s="979">
        <v>0.00266</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67.49972113607546</v>
      </c>
      <c r="D10" s="1046">
        <v>71.29355557257136</v>
      </c>
      <c r="E10" s="1046">
        <v>7.193087349654214</v>
      </c>
      <c r="F10" s="1046">
        <v>8.890668</v>
      </c>
      <c r="G10" s="1046" t="s">
        <v>87</v>
      </c>
      <c r="H10" s="703">
        <v>16.871962</v>
      </c>
      <c r="I10" s="1047" t="s">
        <v>87</v>
      </c>
      <c r="J10" s="1048">
        <v>3969.8874248264406</v>
      </c>
    </row>
    <row r="11" ht="18" customHeight="1" x14ac:dyDescent="0.2">
      <c r="B11" s="1049" t="s">
        <v>951</v>
      </c>
      <c r="C11" s="1050"/>
      <c r="D11" s="707">
        <v>62.70683850791557</v>
      </c>
      <c r="E11" s="132"/>
      <c r="F11" s="132"/>
      <c r="G11" s="132"/>
      <c r="H11" s="1051"/>
      <c r="I11" s="1052"/>
      <c r="J11" s="716">
        <v>1755.791478221636</v>
      </c>
    </row>
    <row r="12" ht="18" customHeight="1" x14ac:dyDescent="0.2">
      <c r="B12" s="1053" t="s">
        <v>952</v>
      </c>
      <c r="C12" s="1054"/>
      <c r="D12" s="712">
        <v>59.708557361419324</v>
      </c>
      <c r="E12" s="203"/>
      <c r="F12" s="203"/>
      <c r="G12" s="203"/>
      <c r="H12" s="1055"/>
      <c r="I12" s="1052"/>
      <c r="J12" s="714">
        <v>1671.8396061197411</v>
      </c>
    </row>
    <row r="13" ht="18" customHeight="1" x14ac:dyDescent="0.2">
      <c r="B13" s="1056" t="s">
        <v>953</v>
      </c>
      <c r="C13" s="1057"/>
      <c r="D13" s="203"/>
      <c r="E13" s="49"/>
      <c r="F13" s="49"/>
      <c r="G13" s="49"/>
      <c r="H13" s="1058"/>
      <c r="I13" s="47"/>
      <c r="J13" s="1059"/>
    </row>
    <row r="14" ht="18" customHeight="1" x14ac:dyDescent="0.2">
      <c r="B14" s="1060" t="s">
        <v>954</v>
      </c>
      <c r="C14" s="1061"/>
      <c r="D14" s="712">
        <v>31.94237240881846</v>
      </c>
      <c r="E14" s="49"/>
      <c r="F14" s="49"/>
      <c r="G14" s="49"/>
      <c r="H14" s="1058"/>
      <c r="I14" s="47"/>
      <c r="J14" s="714">
        <v>894.3864274469169</v>
      </c>
    </row>
    <row r="15" ht="18" customHeight="1" x14ac:dyDescent="0.2">
      <c r="B15" s="1060" t="s">
        <v>955</v>
      </c>
      <c r="C15" s="1061"/>
      <c r="D15" s="712">
        <v>27.76618495260086</v>
      </c>
      <c r="E15" s="49"/>
      <c r="F15" s="49"/>
      <c r="G15" s="49"/>
      <c r="H15" s="1058"/>
      <c r="I15" s="47"/>
      <c r="J15" s="714">
        <v>777.453178672824</v>
      </c>
    </row>
    <row r="16" ht="18" customHeight="1" x14ac:dyDescent="0.2">
      <c r="B16" s="1053" t="s">
        <v>956</v>
      </c>
      <c r="C16" s="1057"/>
      <c r="D16" s="712">
        <v>1.75475568091737</v>
      </c>
      <c r="E16" s="49"/>
      <c r="F16" s="49"/>
      <c r="G16" s="49"/>
      <c r="H16" s="1058"/>
      <c r="I16" s="47"/>
      <c r="J16" s="714">
        <v>49.133159065686364</v>
      </c>
    </row>
    <row r="17" ht="18" customHeight="1" x14ac:dyDescent="0.2">
      <c r="B17" s="1053" t="s">
        <v>957</v>
      </c>
      <c r="C17" s="1057"/>
      <c r="D17" s="712">
        <v>0.78566240825842</v>
      </c>
      <c r="E17" s="49"/>
      <c r="F17" s="49"/>
      <c r="G17" s="49"/>
      <c r="H17" s="1058"/>
      <c r="I17" s="47"/>
      <c r="J17" s="714">
        <v>21.99854743123576</v>
      </c>
    </row>
    <row r="18" ht="18" customHeight="1" x14ac:dyDescent="0.2">
      <c r="B18" s="1062" t="s">
        <v>958</v>
      </c>
      <c r="C18" s="1063"/>
      <c r="D18" s="1046">
        <v>0.45786305732045995</v>
      </c>
      <c r="E18" s="289"/>
      <c r="F18" s="289"/>
      <c r="G18" s="289"/>
      <c r="H18" s="1064"/>
      <c r="I18" s="80"/>
      <c r="J18" s="714">
        <v>12.820165604972878</v>
      </c>
    </row>
    <row r="19" ht="18" customHeight="1" x14ac:dyDescent="0.2">
      <c r="B19" s="1065" t="s">
        <v>959</v>
      </c>
      <c r="C19" s="1054"/>
      <c r="D19" s="712">
        <v>8.586717064655797</v>
      </c>
      <c r="E19" s="712">
        <v>0.5889223310894839</v>
      </c>
      <c r="F19" s="203"/>
      <c r="G19" s="203"/>
      <c r="H19" s="912">
        <v>12.078681</v>
      </c>
      <c r="I19" s="47"/>
      <c r="J19" s="710">
        <v>396.49249554907556</v>
      </c>
    </row>
    <row r="20" ht="18" customHeight="1" x14ac:dyDescent="0.2">
      <c r="B20" s="1053" t="s">
        <v>960</v>
      </c>
      <c r="C20" s="1057"/>
      <c r="D20" s="712">
        <v>6.304746760283303</v>
      </c>
      <c r="E20" s="712">
        <v>0.2583942960956482</v>
      </c>
      <c r="F20" s="1066"/>
      <c r="G20" s="1066"/>
      <c r="H20" s="912">
        <v>8.337189</v>
      </c>
      <c r="I20" s="47"/>
      <c r="J20" s="714">
        <v>245.00739775327924</v>
      </c>
    </row>
    <row r="21" ht="18" customHeight="1" x14ac:dyDescent="0.2">
      <c r="B21" s="1056" t="s">
        <v>953</v>
      </c>
      <c r="C21" s="1057"/>
      <c r="D21" s="203"/>
      <c r="E21" s="49"/>
      <c r="F21" s="49"/>
      <c r="G21" s="49"/>
      <c r="H21" s="1058"/>
      <c r="I21" s="47"/>
      <c r="J21" s="1059"/>
    </row>
    <row r="22" ht="18" customHeight="1" x14ac:dyDescent="0.2">
      <c r="B22" s="1060" t="s">
        <v>961</v>
      </c>
      <c r="C22" s="1061"/>
      <c r="D22" s="712">
        <v>2.9697887832400642</v>
      </c>
      <c r="E22" s="712">
        <v>0.14521668151533393</v>
      </c>
      <c r="F22" s="49"/>
      <c r="G22" s="49"/>
      <c r="H22" s="1067">
        <v>4.660833</v>
      </c>
      <c r="I22" s="47"/>
      <c r="J22" s="714">
        <v>121.6365065322853</v>
      </c>
    </row>
    <row r="23" ht="18" customHeight="1" x14ac:dyDescent="0.2">
      <c r="B23" s="1060" t="s">
        <v>962</v>
      </c>
      <c r="C23" s="1061"/>
      <c r="D23" s="712">
        <v>3.334957977043239</v>
      </c>
      <c r="E23" s="712">
        <v>0.11317761458031425</v>
      </c>
      <c r="F23" s="49"/>
      <c r="G23" s="49"/>
      <c r="H23" s="1067">
        <v>3.676356</v>
      </c>
      <c r="I23" s="47"/>
      <c r="J23" s="714">
        <v>123.37089122099397</v>
      </c>
    </row>
    <row r="24" ht="18" customHeight="1" x14ac:dyDescent="0.2">
      <c r="B24" s="1053" t="s">
        <v>963</v>
      </c>
      <c r="C24" s="1057"/>
      <c r="D24" s="712">
        <v>0.07074741100162</v>
      </c>
      <c r="E24" s="712">
        <v>0.00787420543906</v>
      </c>
      <c r="F24" s="1066"/>
      <c r="G24" s="1066"/>
      <c r="H24" s="1067">
        <v>0.164286</v>
      </c>
      <c r="I24" s="47"/>
      <c r="J24" s="714">
        <v>4.0675919493962605</v>
      </c>
    </row>
    <row r="25" ht="18" customHeight="1" x14ac:dyDescent="0.2">
      <c r="B25" s="1053" t="s">
        <v>964</v>
      </c>
      <c r="C25" s="1057"/>
      <c r="D25" s="712">
        <v>1.2600719257100748</v>
      </c>
      <c r="E25" s="712">
        <v>0.00658068781401</v>
      </c>
      <c r="F25" s="1066"/>
      <c r="G25" s="1066"/>
      <c r="H25" s="1067">
        <v>0.157085</v>
      </c>
      <c r="I25" s="47"/>
      <c r="J25" s="714">
        <v>37.02589619059474</v>
      </c>
    </row>
    <row r="26" ht="18" customHeight="1" x14ac:dyDescent="0.2">
      <c r="B26" s="1053" t="s">
        <v>965</v>
      </c>
      <c r="C26" s="1057"/>
      <c r="D26" s="712">
        <v>0.9511509676608001</v>
      </c>
      <c r="E26" s="712">
        <v>0.04030654165623287</v>
      </c>
      <c r="F26" s="1066"/>
      <c r="G26" s="1066"/>
      <c r="H26" s="1067">
        <v>3.420121</v>
      </c>
      <c r="I26" s="47"/>
      <c r="J26" s="714">
        <v>37.31346063340411</v>
      </c>
    </row>
    <row r="27" ht="18" customHeight="1" x14ac:dyDescent="0.25">
      <c r="B27" s="1062" t="s">
        <v>966</v>
      </c>
      <c r="C27" s="1068"/>
      <c r="D27" s="310"/>
      <c r="E27" s="39">
        <v>0.27576660008453296</v>
      </c>
      <c r="F27" s="1069"/>
      <c r="G27" s="1069"/>
      <c r="H27" s="1064"/>
      <c r="I27" s="80"/>
      <c r="J27" s="750">
        <v>73.07814902240123</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6.60416501856473</v>
      </c>
      <c r="F29" s="1078">
        <v>8.890668</v>
      </c>
      <c r="G29" s="1078" t="s">
        <v>87</v>
      </c>
      <c r="H29" s="1079">
        <v>4.793281</v>
      </c>
      <c r="I29" s="47"/>
      <c r="J29" s="1080">
        <v>1750.1037299196535</v>
      </c>
    </row>
    <row r="30" ht="18" customHeight="1" x14ac:dyDescent="0.2">
      <c r="B30" s="1053" t="s">
        <v>969</v>
      </c>
      <c r="C30" s="1075"/>
      <c r="D30" s="1075"/>
      <c r="E30" s="1077">
        <v>5.616855407767324</v>
      </c>
      <c r="F30" s="1075"/>
      <c r="G30" s="1075"/>
      <c r="H30" s="1075"/>
      <c r="I30" s="47"/>
      <c r="J30" s="1080">
        <v>1488.4666830583408</v>
      </c>
    </row>
    <row r="31" ht="18" customHeight="1" x14ac:dyDescent="0.2">
      <c r="B31" s="1060" t="s">
        <v>970</v>
      </c>
      <c r="C31" s="1075"/>
      <c r="D31" s="1075"/>
      <c r="E31" s="1077">
        <v>2.7657142857142856</v>
      </c>
      <c r="F31" s="1075"/>
      <c r="G31" s="1075"/>
      <c r="H31" s="1075"/>
      <c r="I31" s="47"/>
      <c r="J31" s="1080">
        <v>732.9142857142857</v>
      </c>
    </row>
    <row r="32" ht="18" customHeight="1" x14ac:dyDescent="0.2">
      <c r="B32" s="1060" t="s">
        <v>971</v>
      </c>
      <c r="C32" s="1075"/>
      <c r="D32" s="1075"/>
      <c r="E32" s="1077">
        <v>0.4970851469641141</v>
      </c>
      <c r="F32" s="1075"/>
      <c r="G32" s="1075"/>
      <c r="H32" s="1075"/>
      <c r="I32" s="47"/>
      <c r="J32" s="1080">
        <v>131.72756394549023</v>
      </c>
    </row>
    <row r="33" ht="18" customHeight="1" x14ac:dyDescent="0.2">
      <c r="B33" s="1060" t="s">
        <v>972</v>
      </c>
      <c r="C33" s="1075"/>
      <c r="D33" s="1075"/>
      <c r="E33" s="1077">
        <v>0.44980861686424933</v>
      </c>
      <c r="F33" s="1075"/>
      <c r="G33" s="1075"/>
      <c r="H33" s="1075"/>
      <c r="I33" s="47"/>
      <c r="J33" s="1080">
        <v>119.19928346902607</v>
      </c>
    </row>
    <row r="34" ht="18" customHeight="1" x14ac:dyDescent="0.2">
      <c r="B34" s="1060" t="s">
        <v>973</v>
      </c>
      <c r="C34" s="1075"/>
      <c r="D34" s="1075"/>
      <c r="E34" s="1077">
        <v>1.2053169453440318</v>
      </c>
      <c r="F34" s="1075"/>
      <c r="G34" s="1075"/>
      <c r="H34" s="1075"/>
      <c r="I34" s="47"/>
      <c r="J34" s="1080">
        <v>319.40899051616844</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0.6989304128806434</v>
      </c>
      <c r="F36" s="1075"/>
      <c r="G36" s="1075"/>
      <c r="H36" s="1075"/>
      <c r="I36" s="47"/>
      <c r="J36" s="1080">
        <v>185.2165594133705</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0.9873096107974062</v>
      </c>
      <c r="F38" s="1075"/>
      <c r="G38" s="1075"/>
      <c r="H38" s="1075"/>
      <c r="I38" s="47"/>
      <c r="J38" s="1080">
        <v>261.6370468613126</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12.41523572900941</v>
      </c>
      <c r="D41" s="931"/>
      <c r="E41" s="931"/>
      <c r="F41" s="931"/>
      <c r="G41" s="931"/>
      <c r="H41" s="1085"/>
      <c r="I41" s="1086"/>
      <c r="J41" s="1080">
        <v>12.41523572900941</v>
      </c>
    </row>
    <row r="42" ht="18" customHeight="1" x14ac:dyDescent="0.2">
      <c r="B42" s="1083" t="s">
        <v>981</v>
      </c>
      <c r="C42" s="1084">
        <v>55.08448540706605</v>
      </c>
      <c r="D42" s="931"/>
      <c r="E42" s="931"/>
      <c r="F42" s="931"/>
      <c r="G42" s="931"/>
      <c r="H42" s="1085"/>
      <c r="I42" s="1086"/>
      <c r="J42" s="1080">
        <v>55.08448540706605</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659.814404109589</v>
      </c>
      <c r="D10" s="1127"/>
      <c r="E10" s="1127"/>
      <c r="F10" s="504">
        <v>90.49295830695793</v>
      </c>
      <c r="G10" s="1128">
        <v>59.708557361419324</v>
      </c>
      <c r="I10" s="1129" t="s">
        <v>1016</v>
      </c>
      <c r="J10" s="1130" t="s">
        <v>1017</v>
      </c>
      <c r="K10" s="168">
        <v>628.6</v>
      </c>
      <c r="L10" s="168">
        <v>348.032157959592</v>
      </c>
      <c r="M10" s="545">
        <v>45.87545143458812</v>
      </c>
      <c r="N10" s="545">
        <v>61.67431803001292</v>
      </c>
      <c r="O10" s="545">
        <v>33.84</v>
      </c>
      <c r="P10" s="545">
        <v>466</v>
      </c>
      <c r="Q10" s="545">
        <v>1.47320767870385</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248.51049999999998</v>
      </c>
      <c r="D12" s="1076">
        <v>301.4958739852967</v>
      </c>
      <c r="E12" s="1076">
        <v>6.5</v>
      </c>
      <c r="F12" s="504">
        <v>128.53530297037133</v>
      </c>
      <c r="G12" s="1135">
        <v>31.94237240881846</v>
      </c>
      <c r="I12" s="1129" t="s">
        <v>1021</v>
      </c>
      <c r="J12" s="1130" t="s">
        <v>1022</v>
      </c>
      <c r="K12" s="168">
        <v>17.48587150684932</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411.303904109589</v>
      </c>
      <c r="D13" s="1076">
        <v>159.74801965445755</v>
      </c>
      <c r="E13" s="1076">
        <v>6.44303071190003</v>
      </c>
      <c r="F13" s="504">
        <v>67.50771066156172</v>
      </c>
      <c r="G13" s="1135">
        <v>27.76618495260086</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172.8314424657534</v>
      </c>
      <c r="D14" s="536"/>
      <c r="E14" s="536"/>
      <c r="F14" s="504">
        <v>10.15298869165589</v>
      </c>
      <c r="G14" s="1136">
        <v>1.75475568091737</v>
      </c>
      <c r="I14" s="1129" t="s">
        <v>1026</v>
      </c>
      <c r="J14" s="1130" t="s">
        <v>367</v>
      </c>
      <c r="K14" s="168">
        <v>86.49</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172.8314424657534</v>
      </c>
      <c r="D15" s="536"/>
      <c r="E15" s="536"/>
      <c r="F15" s="504">
        <v>10.15298869165589</v>
      </c>
      <c r="G15" s="1136">
        <v>1.75475568091737</v>
      </c>
      <c r="I15" s="1137" t="s">
        <v>1028</v>
      </c>
      <c r="J15" s="1138" t="s">
        <v>367</v>
      </c>
      <c r="K15" s="198">
        <v>69.29</v>
      </c>
      <c r="L15" s="198">
        <v>66.91946258993529</v>
      </c>
      <c r="M15" s="570">
        <v>60</v>
      </c>
      <c r="N15" s="570">
        <v>84.85458166273324</v>
      </c>
      <c r="O15" s="570" t="s">
        <v>115</v>
      </c>
      <c r="P15" s="570" t="s">
        <v>115</v>
      </c>
      <c r="Q15" s="570" t="s">
        <v>115</v>
      </c>
      <c r="R15" s="570" t="s">
        <v>115</v>
      </c>
      <c r="S15" s="570" t="s">
        <v>115</v>
      </c>
      <c r="T15" s="200" t="s">
        <v>115</v>
      </c>
    </row>
    <row r="16" ht="18" customHeight="1" x14ac:dyDescent="0.2">
      <c r="B16" s="1139" t="s">
        <v>1000</v>
      </c>
      <c r="C16" s="284">
        <v>172.8314424657534</v>
      </c>
      <c r="D16" s="1140">
        <v>25.93889308521258</v>
      </c>
      <c r="E16" s="1140">
        <v>5.96780697348965</v>
      </c>
      <c r="F16" s="504">
        <v>10.15298869165589</v>
      </c>
      <c r="G16" s="1141">
        <v>1.75475568091737</v>
      </c>
      <c r="I16" s="1142" t="s">
        <v>1029</v>
      </c>
      <c r="J16" s="182"/>
      <c r="K16" s="182"/>
      <c r="L16" s="182"/>
      <c r="M16" s="182"/>
      <c r="N16" s="182"/>
      <c r="O16" s="182"/>
      <c r="P16" s="182"/>
      <c r="Q16" s="182"/>
      <c r="R16" s="182"/>
      <c r="S16" s="182"/>
    </row>
    <row r="17" ht="18" customHeight="1" x14ac:dyDescent="0.2">
      <c r="B17" s="775" t="s">
        <v>1030</v>
      </c>
      <c r="C17" s="504">
        <v>561.425</v>
      </c>
      <c r="D17" s="536"/>
      <c r="E17" s="536"/>
      <c r="F17" s="504">
        <v>1.3994075936383668</v>
      </c>
      <c r="G17" s="1136">
        <v>0.78566240825842</v>
      </c>
      <c r="I17" s="1142" t="s">
        <v>1031</v>
      </c>
      <c r="J17" s="182"/>
      <c r="K17" s="182"/>
      <c r="L17" s="182"/>
      <c r="M17" s="182"/>
      <c r="N17" s="182"/>
      <c r="O17" s="182"/>
      <c r="P17" s="182"/>
      <c r="Q17" s="182"/>
      <c r="R17" s="182"/>
    </row>
    <row r="18" ht="18" customHeight="1" x14ac:dyDescent="0.2">
      <c r="B18" s="122" t="s">
        <v>1032</v>
      </c>
      <c r="C18" s="504">
        <v>561.425</v>
      </c>
      <c r="D18" s="536"/>
      <c r="E18" s="536"/>
      <c r="F18" s="504">
        <v>1.3994075936383668</v>
      </c>
      <c r="G18" s="1136">
        <v>0.78566240825842</v>
      </c>
      <c r="I18" s="1142" t="s">
        <v>1033</v>
      </c>
      <c r="J18" s="182"/>
      <c r="K18" s="182"/>
      <c r="L18" s="182"/>
      <c r="M18" s="182"/>
      <c r="N18" s="182"/>
      <c r="O18" s="182"/>
      <c r="P18" s="182"/>
      <c r="Q18" s="182"/>
      <c r="R18" s="182"/>
    </row>
    <row r="19" ht="18" customHeight="1" x14ac:dyDescent="0.2">
      <c r="B19" s="1139" t="s">
        <v>1001</v>
      </c>
      <c r="C19" s="284">
        <v>561.425</v>
      </c>
      <c r="D19" s="1140">
        <v>35.73631725036308</v>
      </c>
      <c r="E19" s="1140">
        <v>0.59704454607754</v>
      </c>
      <c r="F19" s="504">
        <v>1.3994075936383668</v>
      </c>
      <c r="G19" s="1141">
        <v>0.78566240825842</v>
      </c>
      <c r="I19" s="182"/>
      <c r="J19" s="182"/>
      <c r="K19" s="182"/>
      <c r="L19" s="182"/>
      <c r="M19" s="182"/>
      <c r="N19" s="182"/>
      <c r="O19" s="182"/>
      <c r="P19" s="182"/>
      <c r="Q19" s="182"/>
      <c r="R19" s="182"/>
    </row>
    <row r="20" ht="18" customHeight="1" x14ac:dyDescent="0.2">
      <c r="B20" s="775" t="s">
        <v>1034</v>
      </c>
      <c r="C20" s="504">
        <v>11829.823119067389</v>
      </c>
      <c r="D20" s="536"/>
      <c r="E20" s="536"/>
      <c r="F20" s="504">
        <v>0.038704133841398966</v>
      </c>
      <c r="G20" s="1136">
        <v>0.45786305732045995</v>
      </c>
      <c r="I20" s="182"/>
      <c r="J20" s="182"/>
      <c r="K20" s="1143"/>
      <c r="L20" s="1143"/>
      <c r="M20" s="1143"/>
      <c r="N20" s="1143"/>
      <c r="O20" s="1143"/>
      <c r="P20" s="1143"/>
      <c r="Q20" s="1143"/>
      <c r="R20" s="1143"/>
    </row>
    <row r="21" ht="18" customHeight="1" x14ac:dyDescent="0.2">
      <c r="B21" s="1144" t="s">
        <v>1035</v>
      </c>
      <c r="C21" s="1076">
        <v>14.729</v>
      </c>
      <c r="D21" s="1076" t="s">
        <v>115</v>
      </c>
      <c r="E21" s="1076" t="s">
        <v>115</v>
      </c>
      <c r="F21" s="504">
        <v>5</v>
      </c>
      <c r="G21" s="1135">
        <v>0.073645</v>
      </c>
      <c r="I21" s="182"/>
      <c r="J21" s="1143"/>
      <c r="K21" s="1143"/>
      <c r="L21" s="1143"/>
      <c r="M21" s="1143"/>
      <c r="N21" s="1143"/>
      <c r="O21" s="1143"/>
      <c r="P21" s="1143"/>
      <c r="Q21" s="1143"/>
      <c r="R21" s="1143"/>
    </row>
    <row r="22" ht="18" customHeight="1" x14ac:dyDescent="0.2">
      <c r="B22" s="1144" t="s">
        <v>1036</v>
      </c>
      <c r="C22" s="1076">
        <v>12.8535</v>
      </c>
      <c r="D22" s="1076" t="s">
        <v>115</v>
      </c>
      <c r="E22" s="1076" t="s">
        <v>115</v>
      </c>
      <c r="F22" s="504">
        <v>18</v>
      </c>
      <c r="G22" s="1135">
        <v>0.231363</v>
      </c>
      <c r="I22" s="182"/>
    </row>
    <row r="23" ht="18" customHeight="1" x14ac:dyDescent="0.2">
      <c r="B23" s="1144" t="s">
        <v>1037</v>
      </c>
      <c r="C23" s="1145">
        <v>10740.012073820397</v>
      </c>
      <c r="D23" s="1146" t="s">
        <v>115</v>
      </c>
      <c r="E23" s="1146" t="s">
        <v>115</v>
      </c>
      <c r="F23" s="504" t="s">
        <v>126</v>
      </c>
      <c r="G23" s="1147" t="s">
        <v>126</v>
      </c>
    </row>
    <row r="24" ht="18" customHeight="1" x14ac:dyDescent="0.2">
      <c r="B24" s="1144" t="s">
        <v>1038</v>
      </c>
      <c r="C24" s="504">
        <v>1062.2285452469907</v>
      </c>
      <c r="D24" s="536"/>
      <c r="E24" s="536"/>
      <c r="F24" s="504">
        <v>0.14390034800365673</v>
      </c>
      <c r="G24" s="1136">
        <v>0.15285505732045998</v>
      </c>
    </row>
    <row r="25" ht="18" customHeight="1" x14ac:dyDescent="0.2">
      <c r="B25" s="870" t="s">
        <v>1039</v>
      </c>
      <c r="C25" s="1076">
        <v>95.001</v>
      </c>
      <c r="D25" s="1076" t="s">
        <v>115</v>
      </c>
      <c r="E25" s="1076" t="s">
        <v>115</v>
      </c>
      <c r="F25" s="504">
        <v>0.59</v>
      </c>
      <c r="G25" s="1135">
        <v>0.05605059</v>
      </c>
    </row>
    <row r="26" ht="18" customHeight="1" x14ac:dyDescent="0.2">
      <c r="B26" s="870" t="s">
        <v>1040</v>
      </c>
      <c r="C26" s="1076">
        <v>966.9006940639271</v>
      </c>
      <c r="D26" s="1076" t="s">
        <v>115</v>
      </c>
      <c r="E26" s="1076" t="s">
        <v>115</v>
      </c>
      <c r="F26" s="504">
        <v>0.0999999999999972</v>
      </c>
      <c r="G26" s="1135">
        <v>0.09669006940639</v>
      </c>
    </row>
    <row r="27" ht="18" customHeight="1" x14ac:dyDescent="0.2">
      <c r="B27" s="1148" t="s">
        <v>1041</v>
      </c>
      <c r="C27" s="504">
        <v>0.32685118306351</v>
      </c>
      <c r="D27" s="536"/>
      <c r="E27" s="536"/>
      <c r="F27" s="504">
        <v>0.3499999999931819</v>
      </c>
      <c r="G27" s="1136">
        <v>0.00011439791407</v>
      </c>
    </row>
    <row r="28" ht="18" customHeight="1" x14ac:dyDescent="0.25">
      <c r="B28" s="1149" t="s">
        <v>1007</v>
      </c>
      <c r="C28" s="1150">
        <v>0.32685118306351</v>
      </c>
      <c r="D28" s="1150" t="s">
        <v>115</v>
      </c>
      <c r="E28" s="1150" t="s">
        <v>115</v>
      </c>
      <c r="F28" s="1151">
        <v>0.3499999999931819</v>
      </c>
      <c r="G28" s="1152">
        <v>0.00011439791407</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659.814404109589</v>
      </c>
      <c r="D10" s="1066"/>
      <c r="E10" s="1066"/>
      <c r="F10" s="1066"/>
      <c r="G10" s="1066"/>
      <c r="H10" s="1066"/>
      <c r="I10" s="1217"/>
      <c r="J10" s="1218">
        <v>9.555333622629044</v>
      </c>
      <c r="K10" s="1219">
        <v>6.304746760283303</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33.32</v>
      </c>
      <c r="S11" s="1234" t="s">
        <v>87</v>
      </c>
      <c r="T11" s="1235">
        <v>36.68</v>
      </c>
      <c r="U11" s="1235" t="s">
        <v>87</v>
      </c>
      <c r="V11" s="1235" t="s">
        <v>87</v>
      </c>
      <c r="W11" s="1235" t="s">
        <v>87</v>
      </c>
      <c r="X11" s="1235">
        <v>30</v>
      </c>
      <c r="Y11" s="1235" t="s">
        <v>87</v>
      </c>
      <c r="Z11" s="1235" t="s">
        <v>87</v>
      </c>
      <c r="AA11" s="1235" t="s">
        <v>87</v>
      </c>
      <c r="AB11" s="1236" t="s">
        <v>87</v>
      </c>
    </row>
    <row r="12" ht="18" customHeight="1" x14ac:dyDescent="0.2" s="226" customFormat="1">
      <c r="B12" s="1237" t="s">
        <v>961</v>
      </c>
      <c r="C12" s="1238">
        <v>248.51049999999998</v>
      </c>
      <c r="D12" s="1238">
        <v>100</v>
      </c>
      <c r="E12" s="1238" t="s">
        <v>87</v>
      </c>
      <c r="F12" s="1238" t="s">
        <v>87</v>
      </c>
      <c r="G12" s="1239">
        <v>628.6</v>
      </c>
      <c r="H12" s="1240">
        <v>5.329906614577961</v>
      </c>
      <c r="I12" s="1241">
        <v>0.21</v>
      </c>
      <c r="J12" s="1242">
        <v>11.95035535013637</v>
      </c>
      <c r="K12" s="1243">
        <v>2.9697887832400642</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411.303904109589</v>
      </c>
      <c r="D13" s="1238">
        <v>100</v>
      </c>
      <c r="E13" s="1238" t="s">
        <v>87</v>
      </c>
      <c r="F13" s="1238" t="s">
        <v>87</v>
      </c>
      <c r="G13" s="1239">
        <v>348.032157959592</v>
      </c>
      <c r="H13" s="1240">
        <v>3.0033684001255385</v>
      </c>
      <c r="I13" s="1241">
        <v>0.18416236019861</v>
      </c>
      <c r="J13" s="1242">
        <v>8.108257528609947</v>
      </c>
      <c r="K13" s="1243">
        <v>3.334957977043239</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172.8314424657534</v>
      </c>
      <c r="D14" s="1257"/>
      <c r="E14" s="1257"/>
      <c r="F14" s="1257"/>
      <c r="G14" s="1257"/>
      <c r="H14" s="1257"/>
      <c r="I14" s="1258"/>
      <c r="J14" s="1242">
        <v>0.40934340414151565</v>
      </c>
      <c r="K14" s="1219">
        <v>0.07074741100162</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172.8314424657534</v>
      </c>
      <c r="D15" s="1261"/>
      <c r="E15" s="1261"/>
      <c r="F15" s="1261"/>
      <c r="G15" s="1261"/>
      <c r="H15" s="1261"/>
      <c r="I15" s="1262"/>
      <c r="J15" s="1242">
        <v>0.40934340414151565</v>
      </c>
      <c r="K15" s="1219">
        <v>0.07074741100162</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172.8314424657534</v>
      </c>
      <c r="D16" s="27">
        <v>100</v>
      </c>
      <c r="E16" s="1266" t="s">
        <v>87</v>
      </c>
      <c r="F16" s="1266" t="s">
        <v>87</v>
      </c>
      <c r="G16" s="1267">
        <v>45.87545143458812</v>
      </c>
      <c r="H16" s="27">
        <v>0.56910915560401</v>
      </c>
      <c r="I16" s="28">
        <v>0.19</v>
      </c>
      <c r="J16" s="1242">
        <v>0.40934340414151565</v>
      </c>
      <c r="K16" s="1243">
        <v>0.07074741100162</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561.425</v>
      </c>
      <c r="D17" s="1261"/>
      <c r="E17" s="1261"/>
      <c r="F17" s="1261"/>
      <c r="G17" s="1261"/>
      <c r="H17" s="1261"/>
      <c r="I17" s="1262"/>
      <c r="J17" s="1242">
        <v>2.2444171985751877</v>
      </c>
      <c r="K17" s="1219">
        <v>1.2600719257100748</v>
      </c>
      <c r="M17" s="1230"/>
      <c r="N17" s="1220" t="s">
        <v>1094</v>
      </c>
      <c r="O17" s="1231" t="s">
        <v>1088</v>
      </c>
      <c r="P17" s="1232" t="s">
        <v>1076</v>
      </c>
      <c r="Q17" s="1233" t="s">
        <v>87</v>
      </c>
      <c r="R17" s="1234">
        <v>21.56</v>
      </c>
      <c r="S17" s="1234" t="s">
        <v>87</v>
      </c>
      <c r="T17" s="1235">
        <v>34.79</v>
      </c>
      <c r="U17" s="1235" t="s">
        <v>87</v>
      </c>
      <c r="V17" s="1235" t="s">
        <v>87</v>
      </c>
      <c r="W17" s="1235">
        <v>12.2</v>
      </c>
      <c r="X17" s="1235">
        <v>31.45</v>
      </c>
      <c r="Y17" s="1235" t="s">
        <v>87</v>
      </c>
      <c r="Z17" s="1235" t="s">
        <v>87</v>
      </c>
      <c r="AA17" s="1235" t="s">
        <v>87</v>
      </c>
      <c r="AB17" s="1236" t="s">
        <v>87</v>
      </c>
    </row>
    <row r="18" ht="18" customHeight="1" x14ac:dyDescent="0.25">
      <c r="B18" s="1260" t="s">
        <v>1095</v>
      </c>
      <c r="C18" s="1256">
        <v>561.425</v>
      </c>
      <c r="D18" s="1261"/>
      <c r="E18" s="1261"/>
      <c r="F18" s="1261"/>
      <c r="G18" s="1261"/>
      <c r="H18" s="1261"/>
      <c r="I18" s="1262"/>
      <c r="J18" s="1242">
        <v>2.2444171985751877</v>
      </c>
      <c r="K18" s="1219">
        <v>1.2600719257100748</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561.425</v>
      </c>
      <c r="D19" s="27">
        <v>100</v>
      </c>
      <c r="E19" s="1266" t="s">
        <v>87</v>
      </c>
      <c r="F19" s="1266" t="s">
        <v>87</v>
      </c>
      <c r="G19" s="1267">
        <v>61.67431803001292</v>
      </c>
      <c r="H19" s="27">
        <v>0.3167251131893326</v>
      </c>
      <c r="I19" s="28">
        <v>0.3</v>
      </c>
      <c r="J19" s="1242">
        <v>2.2444171985751877</v>
      </c>
      <c r="K19" s="1243">
        <v>1.2600719257100748</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11829.823119067389</v>
      </c>
      <c r="D20" s="1261"/>
      <c r="E20" s="1261"/>
      <c r="F20" s="1261"/>
      <c r="G20" s="1261"/>
      <c r="H20" s="1261"/>
      <c r="I20" s="1262"/>
      <c r="J20" s="1242">
        <v>0.08040280552696756</v>
      </c>
      <c r="K20" s="1219">
        <v>0.9511509676608001</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14.729</v>
      </c>
      <c r="D21" s="1266">
        <v>100</v>
      </c>
      <c r="E21" s="1266" t="s">
        <v>87</v>
      </c>
      <c r="F21" s="1266" t="s">
        <v>87</v>
      </c>
      <c r="G21" s="1267">
        <v>33.84</v>
      </c>
      <c r="H21" s="27" t="s">
        <v>115</v>
      </c>
      <c r="I21" s="508" t="s">
        <v>115</v>
      </c>
      <c r="J21" s="1242">
        <v>0.13</v>
      </c>
      <c r="K21" s="1243">
        <v>0.00191477</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12.8535</v>
      </c>
      <c r="D22" s="1266">
        <v>100</v>
      </c>
      <c r="E22" s="1266" t="s">
        <v>87</v>
      </c>
      <c r="F22" s="1266" t="s">
        <v>87</v>
      </c>
      <c r="G22" s="1267">
        <v>466</v>
      </c>
      <c r="H22" s="27" t="s">
        <v>115</v>
      </c>
      <c r="I22" s="508" t="s">
        <v>115</v>
      </c>
      <c r="J22" s="1242">
        <v>1.5599999999999998</v>
      </c>
      <c r="K22" s="1243">
        <v>0.02005146</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10740.012073820397</v>
      </c>
      <c r="D23" s="1266">
        <v>100</v>
      </c>
      <c r="E23" s="1266" t="s">
        <v>87</v>
      </c>
      <c r="F23" s="1266" t="s">
        <v>87</v>
      </c>
      <c r="G23" s="1267">
        <v>1.47320767870385</v>
      </c>
      <c r="H23" s="27" t="s">
        <v>115</v>
      </c>
      <c r="I23" s="508" t="s">
        <v>115</v>
      </c>
      <c r="J23" s="1242">
        <v>0.02456886687642123</v>
      </c>
      <c r="K23" s="1243">
        <v>0.26386992689285</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1062.2285452469907</v>
      </c>
      <c r="D24" s="1280"/>
      <c r="E24" s="1280"/>
      <c r="F24" s="1280"/>
      <c r="G24" s="1280"/>
      <c r="H24" s="1280"/>
      <c r="I24" s="1281"/>
      <c r="J24" s="1242">
        <v>0.6263386667068435</v>
      </c>
      <c r="K24" s="1219">
        <v>0.6653148107679501</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95.001</v>
      </c>
      <c r="D25" s="1266">
        <v>100</v>
      </c>
      <c r="E25" s="1266" t="s">
        <v>87</v>
      </c>
      <c r="F25" s="1266" t="s">
        <v>87</v>
      </c>
      <c r="G25" s="1267" t="s">
        <v>115</v>
      </c>
      <c r="H25" s="27" t="s">
        <v>115</v>
      </c>
      <c r="I25" s="508" t="s">
        <v>115</v>
      </c>
      <c r="J25" s="1242">
        <v>0.08</v>
      </c>
      <c r="K25" s="1243">
        <v>0.00760008</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966.9006940639271</v>
      </c>
      <c r="D26" s="1266">
        <v>100</v>
      </c>
      <c r="E26" s="1266" t="s">
        <v>87</v>
      </c>
      <c r="F26" s="1266" t="s">
        <v>87</v>
      </c>
      <c r="G26" s="1267" t="s">
        <v>115</v>
      </c>
      <c r="H26" s="27" t="s">
        <v>115</v>
      </c>
      <c r="I26" s="508" t="s">
        <v>115</v>
      </c>
      <c r="J26" s="1242">
        <v>0.6799999999999996</v>
      </c>
      <c r="K26" s="1243">
        <v>0.65749247196347</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0.32685118306351</v>
      </c>
      <c r="D27" s="1280"/>
      <c r="E27" s="1280"/>
      <c r="F27" s="1280"/>
      <c r="G27" s="1280"/>
      <c r="H27" s="1280"/>
      <c r="I27" s="1281"/>
      <c r="J27" s="1242">
        <v>0.67999999999025</v>
      </c>
      <c r="K27" s="1219">
        <v>0.00022225880448</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0.32685118306351</v>
      </c>
      <c r="D28" s="32">
        <v>100</v>
      </c>
      <c r="E28" s="32" t="s">
        <v>87</v>
      </c>
      <c r="F28" s="32" t="s">
        <v>87</v>
      </c>
      <c r="G28" s="32" t="s">
        <v>115</v>
      </c>
      <c r="H28" s="32" t="s">
        <v>115</v>
      </c>
      <c r="I28" s="516" t="s">
        <v>115</v>
      </c>
      <c r="J28" s="1287">
        <v>0.67999999999025</v>
      </c>
      <c r="K28" s="1288">
        <v>0.00022225880448</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53.97</v>
      </c>
      <c r="S29" s="1234" t="s">
        <v>87</v>
      </c>
      <c r="T29" s="1235">
        <v>8.99</v>
      </c>
      <c r="U29" s="1235" t="s">
        <v>87</v>
      </c>
      <c r="V29" s="1235" t="s">
        <v>87</v>
      </c>
      <c r="W29" s="1235">
        <v>1.79</v>
      </c>
      <c r="X29" s="1235" t="s">
        <v>87</v>
      </c>
      <c r="Y29" s="1235" t="s">
        <v>87</v>
      </c>
      <c r="Z29" s="1235">
        <v>35.25</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t="s">
        <v>87</v>
      </c>
      <c r="S47" s="1234" t="s">
        <v>87</v>
      </c>
      <c r="T47" s="1235" t="s">
        <v>87</v>
      </c>
      <c r="U47" s="1235" t="s">
        <v>87</v>
      </c>
      <c r="V47" s="1235" t="s">
        <v>87</v>
      </c>
      <c r="W47" s="1235" t="s">
        <v>87</v>
      </c>
      <c r="X47" s="1235">
        <v>0.25</v>
      </c>
      <c r="Y47" s="1235" t="s">
        <v>87</v>
      </c>
      <c r="Z47" s="1235" t="s">
        <v>87</v>
      </c>
      <c r="AA47" s="1235" t="s">
        <v>87</v>
      </c>
      <c r="AB47" s="1236">
        <v>99.75</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31</v>
      </c>
      <c r="S59" s="1234" t="s">
        <v>87</v>
      </c>
      <c r="T59" s="1235">
        <v>69</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659.814404109589</v>
      </c>
      <c r="D10" s="1359"/>
      <c r="E10" s="1359"/>
      <c r="F10" s="1360" t="s">
        <v>87</v>
      </c>
      <c r="G10" s="1360">
        <v>12643547.982158504</v>
      </c>
      <c r="H10" s="1360" t="s">
        <v>87</v>
      </c>
      <c r="I10" s="1360">
        <v>15889379.350034576</v>
      </c>
      <c r="J10" s="1360" t="s">
        <v>87</v>
      </c>
      <c r="K10" s="1360" t="s">
        <v>87</v>
      </c>
      <c r="L10" s="1360">
        <v>2176809.7218083455</v>
      </c>
      <c r="M10" s="1360">
        <v>13530671.630129093</v>
      </c>
      <c r="N10" s="1360" t="s">
        <v>87</v>
      </c>
      <c r="O10" s="1360" t="s">
        <v>87</v>
      </c>
      <c r="P10" s="1360" t="s">
        <v>87</v>
      </c>
      <c r="Q10" s="1360" t="s">
        <v>87</v>
      </c>
      <c r="R10" s="1361">
        <v>44240408.68413052</v>
      </c>
      <c r="S10" s="1362"/>
      <c r="T10" s="1363"/>
      <c r="U10" s="1364">
        <v>0.39161663414175985</v>
      </c>
      <c r="V10" s="1363"/>
      <c r="W10" s="1365"/>
      <c r="X10" s="1366">
        <v>0.2583942960956482</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248.51049999999998</v>
      </c>
      <c r="D12" s="1266">
        <v>106.24514055860008</v>
      </c>
      <c r="E12" s="1379">
        <v>628.6</v>
      </c>
      <c r="F12" s="27" t="s">
        <v>87</v>
      </c>
      <c r="G12" s="27">
        <v>8798496.42635764</v>
      </c>
      <c r="H12" s="27" t="s">
        <v>87</v>
      </c>
      <c r="I12" s="27">
        <v>9683626.675593952</v>
      </c>
      <c r="J12" s="27" t="s">
        <v>87</v>
      </c>
      <c r="K12" s="27" t="s">
        <v>87</v>
      </c>
      <c r="L12" s="27" t="s">
        <v>87</v>
      </c>
      <c r="M12" s="27">
        <v>7920909.90083639</v>
      </c>
      <c r="N12" s="27" t="s">
        <v>87</v>
      </c>
      <c r="O12" s="27" t="s">
        <v>87</v>
      </c>
      <c r="P12" s="27" t="s">
        <v>87</v>
      </c>
      <c r="Q12" s="27" t="s">
        <v>87</v>
      </c>
      <c r="R12" s="1379">
        <v>26403033.00278798</v>
      </c>
      <c r="S12" s="1380"/>
      <c r="T12" s="1381"/>
      <c r="U12" s="1382">
        <v>0.5843482730723005</v>
      </c>
      <c r="V12" s="1376"/>
      <c r="W12" s="1377"/>
      <c r="X12" s="1383">
        <v>0.14521668151533393</v>
      </c>
      <c r="Y12" s="986"/>
      <c r="Z12" s="213"/>
    </row>
    <row r="13" ht="18" customHeight="1" x14ac:dyDescent="0.2">
      <c r="B13" s="1378" t="s">
        <v>962</v>
      </c>
      <c r="C13" s="1266">
        <v>411.303904109589</v>
      </c>
      <c r="D13" s="1266">
        <v>43.36787349480128</v>
      </c>
      <c r="E13" s="1379">
        <v>348.032157959592</v>
      </c>
      <c r="F13" s="27" t="s">
        <v>87</v>
      </c>
      <c r="G13" s="27">
        <v>3845051.5558008635</v>
      </c>
      <c r="H13" s="27" t="s">
        <v>87</v>
      </c>
      <c r="I13" s="27">
        <v>6205752.674440623</v>
      </c>
      <c r="J13" s="27" t="s">
        <v>87</v>
      </c>
      <c r="K13" s="27" t="s">
        <v>87</v>
      </c>
      <c r="L13" s="27">
        <v>2176809.7218083455</v>
      </c>
      <c r="M13" s="27">
        <v>5609761.729292703</v>
      </c>
      <c r="N13" s="27" t="s">
        <v>87</v>
      </c>
      <c r="O13" s="27" t="s">
        <v>87</v>
      </c>
      <c r="P13" s="27" t="s">
        <v>87</v>
      </c>
      <c r="Q13" s="27" t="s">
        <v>87</v>
      </c>
      <c r="R13" s="1379">
        <v>17837375.681342535</v>
      </c>
      <c r="S13" s="1380"/>
      <c r="T13" s="1381"/>
      <c r="U13" s="1382">
        <v>0.27516785872802924</v>
      </c>
      <c r="V13" s="1376"/>
      <c r="W13" s="1377"/>
      <c r="X13" s="1383">
        <v>0.11317761458031425</v>
      </c>
      <c r="Y13" s="986"/>
      <c r="Z13" s="213"/>
    </row>
    <row r="14" ht="18" customHeight="1" x14ac:dyDescent="0.2">
      <c r="B14" s="1384" t="s">
        <v>1090</v>
      </c>
      <c r="C14" s="1379">
        <v>172.8314424657534</v>
      </c>
      <c r="D14" s="1370"/>
      <c r="E14" s="1370"/>
      <c r="F14" s="1379" t="s">
        <v>87</v>
      </c>
      <c r="G14" s="1379" t="s">
        <v>87</v>
      </c>
      <c r="H14" s="1379" t="s">
        <v>87</v>
      </c>
      <c r="I14" s="1379">
        <v>1002171.6013346555</v>
      </c>
      <c r="J14" s="1379" t="s">
        <v>87</v>
      </c>
      <c r="K14" s="1379" t="s">
        <v>87</v>
      </c>
      <c r="L14" s="1379" t="s">
        <v>87</v>
      </c>
      <c r="M14" s="1379">
        <v>826608.6930716505</v>
      </c>
      <c r="N14" s="1379" t="s">
        <v>87</v>
      </c>
      <c r="O14" s="1379" t="s">
        <v>87</v>
      </c>
      <c r="P14" s="1379" t="s">
        <v>87</v>
      </c>
      <c r="Q14" s="1379" t="s">
        <v>87</v>
      </c>
      <c r="R14" s="1379">
        <v>1828780.294406306</v>
      </c>
      <c r="S14" s="1380"/>
      <c r="T14" s="1381"/>
      <c r="U14" s="1382">
        <v>0.0455600284688955</v>
      </c>
      <c r="V14" s="1376"/>
      <c r="W14" s="1377"/>
      <c r="X14" s="1379">
        <v>0.00787420543906</v>
      </c>
      <c r="Y14" s="986"/>
      <c r="Z14" s="213"/>
    </row>
    <row r="15" ht="18" customHeight="1" x14ac:dyDescent="0.2">
      <c r="B15" s="1385" t="s">
        <v>1092</v>
      </c>
      <c r="C15" s="1379">
        <v>172.8314424657534</v>
      </c>
      <c r="D15" s="1370"/>
      <c r="E15" s="1370"/>
      <c r="F15" s="1379" t="s">
        <v>87</v>
      </c>
      <c r="G15" s="1379" t="s">
        <v>87</v>
      </c>
      <c r="H15" s="1379" t="s">
        <v>87</v>
      </c>
      <c r="I15" s="1379">
        <v>1002171.6013346555</v>
      </c>
      <c r="J15" s="1379" t="s">
        <v>87</v>
      </c>
      <c r="K15" s="1379" t="s">
        <v>87</v>
      </c>
      <c r="L15" s="1379" t="s">
        <v>87</v>
      </c>
      <c r="M15" s="1379">
        <v>826608.6930716505</v>
      </c>
      <c r="N15" s="1379" t="s">
        <v>87</v>
      </c>
      <c r="O15" s="1379" t="s">
        <v>87</v>
      </c>
      <c r="P15" s="1379" t="s">
        <v>87</v>
      </c>
      <c r="Q15" s="1379" t="s">
        <v>87</v>
      </c>
      <c r="R15" s="1379">
        <v>1828780.294406306</v>
      </c>
      <c r="S15" s="1380"/>
      <c r="T15" s="1381"/>
      <c r="U15" s="1382">
        <v>0.0455600284688955</v>
      </c>
      <c r="V15" s="1376"/>
      <c r="W15" s="1377"/>
      <c r="X15" s="1379">
        <v>0.00787420543906</v>
      </c>
      <c r="Y15" s="986"/>
      <c r="Z15" s="213"/>
    </row>
    <row r="16" ht="18" customHeight="1" x14ac:dyDescent="0.2">
      <c r="B16" s="1386" t="s">
        <v>1000</v>
      </c>
      <c r="C16" s="1387">
        <v>172.8314424657534</v>
      </c>
      <c r="D16" s="1266">
        <v>10.58129393769701</v>
      </c>
      <c r="E16" s="1379">
        <v>45.87545143458812</v>
      </c>
      <c r="F16" s="27" t="s">
        <v>87</v>
      </c>
      <c r="G16" s="27" t="s">
        <v>87</v>
      </c>
      <c r="H16" s="27" t="s">
        <v>87</v>
      </c>
      <c r="I16" s="27">
        <v>1002171.6013346555</v>
      </c>
      <c r="J16" s="27" t="s">
        <v>87</v>
      </c>
      <c r="K16" s="27" t="s">
        <v>87</v>
      </c>
      <c r="L16" s="27" t="s">
        <v>87</v>
      </c>
      <c r="M16" s="27">
        <v>826608.6930716505</v>
      </c>
      <c r="N16" s="27" t="s">
        <v>87</v>
      </c>
      <c r="O16" s="27" t="s">
        <v>87</v>
      </c>
      <c r="P16" s="27" t="s">
        <v>87</v>
      </c>
      <c r="Q16" s="27" t="s">
        <v>87</v>
      </c>
      <c r="R16" s="1379">
        <v>1828780.294406306</v>
      </c>
      <c r="S16" s="1380"/>
      <c r="T16" s="1381"/>
      <c r="U16" s="1382">
        <v>0.0455600284688955</v>
      </c>
      <c r="V16" s="1376"/>
      <c r="W16" s="1377"/>
      <c r="X16" s="1383">
        <v>0.00787420543906</v>
      </c>
      <c r="Y16" s="986"/>
      <c r="Z16" s="213"/>
    </row>
    <row r="17" ht="18" customHeight="1" x14ac:dyDescent="0.2">
      <c r="B17" s="1384" t="s">
        <v>1093</v>
      </c>
      <c r="C17" s="1379">
        <v>561.425</v>
      </c>
      <c r="D17" s="1370"/>
      <c r="E17" s="1370"/>
      <c r="F17" s="1379" t="s">
        <v>87</v>
      </c>
      <c r="G17" s="1379">
        <v>3596033.918063896</v>
      </c>
      <c r="H17" s="1379" t="s">
        <v>87</v>
      </c>
      <c r="I17" s="1379">
        <v>599005.835156465</v>
      </c>
      <c r="J17" s="1379" t="s">
        <v>87</v>
      </c>
      <c r="K17" s="1379" t="s">
        <v>87</v>
      </c>
      <c r="L17" s="1379">
        <v>119268.125131265</v>
      </c>
      <c r="M17" s="1379" t="s">
        <v>87</v>
      </c>
      <c r="N17" s="1379" t="s">
        <v>87</v>
      </c>
      <c r="O17" s="1379">
        <v>2348715.8719983753</v>
      </c>
      <c r="P17" s="1379" t="s">
        <v>87</v>
      </c>
      <c r="Q17" s="1379" t="s">
        <v>87</v>
      </c>
      <c r="R17" s="1379">
        <v>6663023.750350001</v>
      </c>
      <c r="S17" s="1380"/>
      <c r="T17" s="1381"/>
      <c r="U17" s="1382">
        <v>0.011721401458805718</v>
      </c>
      <c r="V17" s="1376"/>
      <c r="W17" s="1377"/>
      <c r="X17" s="1379">
        <v>0.00658068781401</v>
      </c>
      <c r="Y17" s="986"/>
      <c r="Z17" s="213"/>
    </row>
    <row r="18" ht="18" customHeight="1" x14ac:dyDescent="0.2">
      <c r="B18" s="1385" t="s">
        <v>1095</v>
      </c>
      <c r="C18" s="1379">
        <v>561.425</v>
      </c>
      <c r="D18" s="1370"/>
      <c r="E18" s="1370"/>
      <c r="F18" s="1379" t="s">
        <v>87</v>
      </c>
      <c r="G18" s="1379">
        <v>3596033.918063896</v>
      </c>
      <c r="H18" s="1379" t="s">
        <v>87</v>
      </c>
      <c r="I18" s="1379">
        <v>599005.835156465</v>
      </c>
      <c r="J18" s="1379" t="s">
        <v>87</v>
      </c>
      <c r="K18" s="1379" t="s">
        <v>87</v>
      </c>
      <c r="L18" s="1379">
        <v>119268.125131265</v>
      </c>
      <c r="M18" s="1379" t="s">
        <v>87</v>
      </c>
      <c r="N18" s="1379" t="s">
        <v>87</v>
      </c>
      <c r="O18" s="1379">
        <v>2348715.8719983753</v>
      </c>
      <c r="P18" s="1379" t="s">
        <v>87</v>
      </c>
      <c r="Q18" s="1379" t="s">
        <v>87</v>
      </c>
      <c r="R18" s="1379">
        <v>6663023.750350001</v>
      </c>
      <c r="S18" s="1380"/>
      <c r="T18" s="1381"/>
      <c r="U18" s="1382">
        <v>0.011721401458805718</v>
      </c>
      <c r="V18" s="1376"/>
      <c r="W18" s="1377"/>
      <c r="X18" s="1379">
        <v>0.00658068781401</v>
      </c>
      <c r="Y18" s="986"/>
      <c r="Z18" s="213"/>
    </row>
    <row r="19" ht="18" customHeight="1" x14ac:dyDescent="0.2">
      <c r="B19" s="1386" t="s">
        <v>1001</v>
      </c>
      <c r="C19" s="1266">
        <v>561.425</v>
      </c>
      <c r="D19" s="1266">
        <v>11.8680567312642</v>
      </c>
      <c r="E19" s="1379">
        <v>61.67431803001292</v>
      </c>
      <c r="F19" s="27" t="s">
        <v>87</v>
      </c>
      <c r="G19" s="27">
        <v>3596033.918063896</v>
      </c>
      <c r="H19" s="27" t="s">
        <v>87</v>
      </c>
      <c r="I19" s="27">
        <v>599005.835156465</v>
      </c>
      <c r="J19" s="27" t="s">
        <v>87</v>
      </c>
      <c r="K19" s="27" t="s">
        <v>87</v>
      </c>
      <c r="L19" s="27">
        <v>119268.125131265</v>
      </c>
      <c r="M19" s="27" t="s">
        <v>87</v>
      </c>
      <c r="N19" s="27" t="s">
        <v>87</v>
      </c>
      <c r="O19" s="27">
        <v>2348715.8719983753</v>
      </c>
      <c r="P19" s="27" t="s">
        <v>87</v>
      </c>
      <c r="Q19" s="27" t="s">
        <v>87</v>
      </c>
      <c r="R19" s="1379">
        <v>6663023.750350001</v>
      </c>
      <c r="S19" s="1380"/>
      <c r="T19" s="1381"/>
      <c r="U19" s="1382">
        <v>0.011721401458805718</v>
      </c>
      <c r="V19" s="1376"/>
      <c r="W19" s="1377"/>
      <c r="X19" s="1383">
        <v>0.00658068781401</v>
      </c>
      <c r="Y19" s="986"/>
      <c r="Z19" s="213"/>
    </row>
    <row r="20" ht="18" customHeight="1" x14ac:dyDescent="0.2">
      <c r="B20" s="1384" t="s">
        <v>1150</v>
      </c>
      <c r="C20" s="1379">
        <v>11829.823119067389</v>
      </c>
      <c r="D20" s="1370"/>
      <c r="E20" s="1370"/>
      <c r="F20" s="1379" t="s">
        <v>87</v>
      </c>
      <c r="G20" s="1379">
        <v>1375802.9975835618</v>
      </c>
      <c r="H20" s="1379" t="s">
        <v>87</v>
      </c>
      <c r="I20" s="1379">
        <v>3960890.21105174</v>
      </c>
      <c r="J20" s="1379" t="s">
        <v>87</v>
      </c>
      <c r="K20" s="1379" t="s">
        <v>87</v>
      </c>
      <c r="L20" s="1379" t="s">
        <v>87</v>
      </c>
      <c r="M20" s="1379">
        <v>722446.889096847</v>
      </c>
      <c r="N20" s="1379" t="s">
        <v>87</v>
      </c>
      <c r="O20" s="1379" t="s">
        <v>87</v>
      </c>
      <c r="P20" s="1379" t="s">
        <v>87</v>
      </c>
      <c r="Q20" s="1379">
        <v>5635286.188105339</v>
      </c>
      <c r="R20" s="1379">
        <v>11694426.285837488</v>
      </c>
      <c r="S20" s="1380"/>
      <c r="T20" s="1381"/>
      <c r="U20" s="1382">
        <v>0.0034071973224406465</v>
      </c>
      <c r="V20" s="1376"/>
      <c r="W20" s="1377"/>
      <c r="X20" s="1379">
        <v>0.04030654165623287</v>
      </c>
      <c r="Y20" s="986"/>
      <c r="Z20" s="213"/>
    </row>
    <row r="21" ht="18" customHeight="1" x14ac:dyDescent="0.2">
      <c r="B21" s="1385" t="s">
        <v>1097</v>
      </c>
      <c r="C21" s="1266">
        <v>14.729</v>
      </c>
      <c r="D21" s="1266">
        <v>15.810048</v>
      </c>
      <c r="E21" s="1379">
        <v>33.84</v>
      </c>
      <c r="F21" s="27" t="s">
        <v>87</v>
      </c>
      <c r="G21" s="27" t="s">
        <v>87</v>
      </c>
      <c r="H21" s="27" t="s">
        <v>87</v>
      </c>
      <c r="I21" s="27">
        <v>127610.67595161601</v>
      </c>
      <c r="J21" s="27" t="s">
        <v>87</v>
      </c>
      <c r="K21" s="27" t="s">
        <v>87</v>
      </c>
      <c r="L21" s="27" t="s">
        <v>87</v>
      </c>
      <c r="M21" s="27">
        <v>105255.52104038402</v>
      </c>
      <c r="N21" s="27" t="s">
        <v>87</v>
      </c>
      <c r="O21" s="27" t="s">
        <v>87</v>
      </c>
      <c r="P21" s="27" t="s">
        <v>87</v>
      </c>
      <c r="Q21" s="27" t="s">
        <v>87</v>
      </c>
      <c r="R21" s="1379">
        <v>232866.19699200004</v>
      </c>
      <c r="S21" s="1380"/>
      <c r="T21" s="1381"/>
      <c r="U21" s="1382">
        <v>0.06807354953142858</v>
      </c>
      <c r="V21" s="1376"/>
      <c r="W21" s="1377"/>
      <c r="X21" s="1383">
        <v>0.0010026553110484115</v>
      </c>
      <c r="Y21" s="986"/>
      <c r="Z21" s="213"/>
    </row>
    <row r="22" ht="18" customHeight="1" x14ac:dyDescent="0.2">
      <c r="B22" s="1385" t="s">
        <v>1098</v>
      </c>
      <c r="C22" s="1266">
        <v>12.8535</v>
      </c>
      <c r="D22" s="1266">
        <v>51.027</v>
      </c>
      <c r="E22" s="1379">
        <v>466</v>
      </c>
      <c r="F22" s="27" t="s">
        <v>87</v>
      </c>
      <c r="G22" s="27" t="s">
        <v>87</v>
      </c>
      <c r="H22" s="27" t="s">
        <v>87</v>
      </c>
      <c r="I22" s="27" t="s">
        <v>87</v>
      </c>
      <c r="J22" s="27" t="s">
        <v>87</v>
      </c>
      <c r="K22" s="27" t="s">
        <v>87</v>
      </c>
      <c r="L22" s="27" t="s">
        <v>87</v>
      </c>
      <c r="M22" s="27">
        <v>603405.5009400002</v>
      </c>
      <c r="N22" s="27" t="s">
        <v>87</v>
      </c>
      <c r="O22" s="27" t="s">
        <v>87</v>
      </c>
      <c r="P22" s="27" t="s">
        <v>87</v>
      </c>
      <c r="Q22" s="27">
        <v>52470.043560000006</v>
      </c>
      <c r="R22" s="1379">
        <v>655875.5445000002</v>
      </c>
      <c r="S22" s="1380"/>
      <c r="T22" s="1381"/>
      <c r="U22" s="1382">
        <v>0.032074114285714286</v>
      </c>
      <c r="V22" s="1376"/>
      <c r="W22" s="1377"/>
      <c r="X22" s="1383">
        <v>0.0004122646279714286</v>
      </c>
      <c r="Y22" s="986"/>
      <c r="Z22" s="213"/>
    </row>
    <row r="23" ht="18" customHeight="1" x14ac:dyDescent="0.2">
      <c r="B23" s="1385" t="s">
        <v>1099</v>
      </c>
      <c r="C23" s="1266">
        <v>10740.012073820397</v>
      </c>
      <c r="D23" s="1266">
        <v>0.52109829795294</v>
      </c>
      <c r="E23" s="1379">
        <v>1.47320767870385</v>
      </c>
      <c r="F23" s="27" t="s">
        <v>87</v>
      </c>
      <c r="G23" s="27" t="s">
        <v>87</v>
      </c>
      <c r="H23" s="27" t="s">
        <v>87</v>
      </c>
      <c r="I23" s="27" t="s">
        <v>87</v>
      </c>
      <c r="J23" s="27" t="s">
        <v>87</v>
      </c>
      <c r="K23" s="27" t="s">
        <v>87</v>
      </c>
      <c r="L23" s="27" t="s">
        <v>87</v>
      </c>
      <c r="M23" s="27">
        <v>13785.867116462861</v>
      </c>
      <c r="N23" s="27" t="s">
        <v>87</v>
      </c>
      <c r="O23" s="27" t="s">
        <v>87</v>
      </c>
      <c r="P23" s="27" t="s">
        <v>87</v>
      </c>
      <c r="Q23" s="27">
        <v>5582816.144545339</v>
      </c>
      <c r="R23" s="1379">
        <v>5596602.0116618015</v>
      </c>
      <c r="S23" s="1380"/>
      <c r="T23" s="1381"/>
      <c r="U23" s="1382">
        <v>0.0008168516700233606</v>
      </c>
      <c r="V23" s="1376"/>
      <c r="W23" s="1377"/>
      <c r="X23" s="1383">
        <v>0.008772996798571247</v>
      </c>
      <c r="Y23" s="986"/>
      <c r="Z23" s="213"/>
    </row>
    <row r="24" ht="18" customHeight="1" x14ac:dyDescent="0.2">
      <c r="B24" s="1385" t="s">
        <v>1100</v>
      </c>
      <c r="C24" s="1379">
        <v>1062.2285452469907</v>
      </c>
      <c r="D24" s="1370"/>
      <c r="E24" s="1370"/>
      <c r="F24" s="1379" t="s">
        <v>87</v>
      </c>
      <c r="G24" s="1379">
        <v>1375802.9975835618</v>
      </c>
      <c r="H24" s="1379" t="s">
        <v>87</v>
      </c>
      <c r="I24" s="1379">
        <v>3833279.5351001243</v>
      </c>
      <c r="J24" s="1379" t="s">
        <v>87</v>
      </c>
      <c r="K24" s="1379" t="s">
        <v>87</v>
      </c>
      <c r="L24" s="1379" t="s">
        <v>87</v>
      </c>
      <c r="M24" s="1379" t="s">
        <v>87</v>
      </c>
      <c r="N24" s="1379" t="s">
        <v>87</v>
      </c>
      <c r="O24" s="1379" t="s">
        <v>87</v>
      </c>
      <c r="P24" s="1379" t="s">
        <v>87</v>
      </c>
      <c r="Q24" s="1379" t="s">
        <v>87</v>
      </c>
      <c r="R24" s="1379">
        <v>5209082.532683686</v>
      </c>
      <c r="S24" s="1380"/>
      <c r="T24" s="1381"/>
      <c r="U24" s="1382">
        <v>0.028354185220694255</v>
      </c>
      <c r="V24" s="1376"/>
      <c r="W24" s="1377"/>
      <c r="X24" s="1379">
        <v>0.03011862491864178</v>
      </c>
      <c r="Y24" s="986"/>
      <c r="Z24" s="213"/>
    </row>
    <row r="25" ht="18" customHeight="1" x14ac:dyDescent="0.2">
      <c r="B25" s="1283" t="s">
        <v>1101</v>
      </c>
      <c r="C25" s="1266">
        <v>95.001</v>
      </c>
      <c r="D25" s="1266">
        <v>8.1</v>
      </c>
      <c r="E25" s="1379" t="s">
        <v>115</v>
      </c>
      <c r="F25" s="27" t="s">
        <v>87</v>
      </c>
      <c r="G25" s="27" t="s">
        <v>87</v>
      </c>
      <c r="H25" s="27" t="s">
        <v>87</v>
      </c>
      <c r="I25" s="27">
        <v>769508.1</v>
      </c>
      <c r="J25" s="27" t="s">
        <v>87</v>
      </c>
      <c r="K25" s="27" t="s">
        <v>87</v>
      </c>
      <c r="L25" s="27" t="s">
        <v>87</v>
      </c>
      <c r="M25" s="27" t="s">
        <v>87</v>
      </c>
      <c r="N25" s="27" t="s">
        <v>87</v>
      </c>
      <c r="O25" s="27" t="s">
        <v>87</v>
      </c>
      <c r="P25" s="27" t="s">
        <v>87</v>
      </c>
      <c r="Q25" s="27" t="s">
        <v>87</v>
      </c>
      <c r="R25" s="1379">
        <v>769508.1</v>
      </c>
      <c r="S25" s="1380"/>
      <c r="T25" s="1381"/>
      <c r="U25" s="1382">
        <v>0.06364285714285714</v>
      </c>
      <c r="V25" s="1376"/>
      <c r="W25" s="1377"/>
      <c r="X25" s="1383">
        <v>0.006046135071428572</v>
      </c>
      <c r="Y25" s="986"/>
      <c r="Z25" s="213"/>
    </row>
    <row r="26" ht="18" customHeight="1" x14ac:dyDescent="0.2">
      <c r="B26" s="1283" t="s">
        <v>1151</v>
      </c>
      <c r="C26" s="1266">
        <v>966.9006940639271</v>
      </c>
      <c r="D26" s="1266">
        <v>4.59</v>
      </c>
      <c r="E26" s="1379" t="s">
        <v>115</v>
      </c>
      <c r="F26" s="27" t="s">
        <v>87</v>
      </c>
      <c r="G26" s="27">
        <v>1375802.9975835618</v>
      </c>
      <c r="H26" s="27" t="s">
        <v>87</v>
      </c>
      <c r="I26" s="27">
        <v>3062271.1881698626</v>
      </c>
      <c r="J26" s="27" t="s">
        <v>87</v>
      </c>
      <c r="K26" s="27" t="s">
        <v>87</v>
      </c>
      <c r="L26" s="27" t="s">
        <v>87</v>
      </c>
      <c r="M26" s="27" t="s">
        <v>87</v>
      </c>
      <c r="N26" s="27" t="s">
        <v>87</v>
      </c>
      <c r="O26" s="27" t="s">
        <v>87</v>
      </c>
      <c r="P26" s="27" t="s">
        <v>87</v>
      </c>
      <c r="Q26" s="27" t="s">
        <v>87</v>
      </c>
      <c r="R26" s="1379">
        <v>4438074.185753425</v>
      </c>
      <c r="S26" s="1380"/>
      <c r="T26" s="1381"/>
      <c r="U26" s="1382">
        <v>0.02488435714285714</v>
      </c>
      <c r="V26" s="1376"/>
      <c r="W26" s="1377"/>
      <c r="X26" s="1383">
        <v>0.024060702192763208</v>
      </c>
      <c r="Y26" s="986"/>
      <c r="Z26" s="213"/>
    </row>
    <row r="27" ht="18" customHeight="1" x14ac:dyDescent="0.2">
      <c r="B27" s="1284" t="s">
        <v>1103</v>
      </c>
      <c r="C27" s="1379">
        <v>0.32685118306351</v>
      </c>
      <c r="D27" s="1370"/>
      <c r="E27" s="1370"/>
      <c r="F27" s="1379" t="s">
        <v>87</v>
      </c>
      <c r="G27" s="1379" t="s">
        <v>87</v>
      </c>
      <c r="H27" s="1379" t="s">
        <v>87</v>
      </c>
      <c r="I27" s="1379">
        <v>1500.2469302615195</v>
      </c>
      <c r="J27" s="1379" t="s">
        <v>87</v>
      </c>
      <c r="K27" s="1379" t="s">
        <v>87</v>
      </c>
      <c r="L27" s="1379" t="s">
        <v>87</v>
      </c>
      <c r="M27" s="1379" t="s">
        <v>87</v>
      </c>
      <c r="N27" s="1379" t="s">
        <v>87</v>
      </c>
      <c r="O27" s="1379" t="s">
        <v>87</v>
      </c>
      <c r="P27" s="1379" t="s">
        <v>87</v>
      </c>
      <c r="Q27" s="1379" t="s">
        <v>87</v>
      </c>
      <c r="R27" s="1379">
        <v>1500.2469302615195</v>
      </c>
      <c r="S27" s="1380"/>
      <c r="T27" s="1381"/>
      <c r="U27" s="1382">
        <v>0.03606428570799928</v>
      </c>
      <c r="V27" s="1376"/>
      <c r="W27" s="1377"/>
      <c r="X27" s="1379">
        <v>0.00001178765445</v>
      </c>
      <c r="Y27" s="986"/>
      <c r="Z27" s="213"/>
    </row>
    <row r="28" ht="18" customHeight="1" x14ac:dyDescent="0.2">
      <c r="B28" s="1285" t="s">
        <v>1007</v>
      </c>
      <c r="C28" s="1388">
        <v>0.32685118306351</v>
      </c>
      <c r="D28" s="1388">
        <v>4.59</v>
      </c>
      <c r="E28" s="1379" t="s">
        <v>115</v>
      </c>
      <c r="F28" s="32" t="s">
        <v>87</v>
      </c>
      <c r="G28" s="32" t="s">
        <v>87</v>
      </c>
      <c r="H28" s="32" t="s">
        <v>87</v>
      </c>
      <c r="I28" s="32">
        <v>1500.2469302615195</v>
      </c>
      <c r="J28" s="32" t="s">
        <v>87</v>
      </c>
      <c r="K28" s="32" t="s">
        <v>87</v>
      </c>
      <c r="L28" s="32" t="s">
        <v>87</v>
      </c>
      <c r="M28" s="32" t="s">
        <v>87</v>
      </c>
      <c r="N28" s="32" t="s">
        <v>87</v>
      </c>
      <c r="O28" s="32" t="s">
        <v>87</v>
      </c>
      <c r="P28" s="32" t="s">
        <v>87</v>
      </c>
      <c r="Q28" s="27" t="s">
        <v>87</v>
      </c>
      <c r="R28" s="1379">
        <v>1500.2469302615195</v>
      </c>
      <c r="S28" s="1389"/>
      <c r="T28" s="1390"/>
      <c r="U28" s="1391">
        <v>0.03606428570799928</v>
      </c>
      <c r="V28" s="1392"/>
      <c r="W28" s="1393"/>
      <c r="X28" s="1394">
        <v>0.00001178765445</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17165952.842643775</v>
      </c>
      <c r="T29" s="1403">
        <v>510441.06546563515</v>
      </c>
      <c r="U29" s="1404"/>
      <c r="V29" s="1405">
        <v>0.010000000000000002</v>
      </c>
      <c r="W29" s="1406">
        <v>0.0075</v>
      </c>
      <c r="X29" s="1407"/>
      <c r="Y29" s="1402">
        <v>0.2697506875272594</v>
      </c>
      <c r="Z29" s="1408">
        <v>0.006015912557273557</v>
      </c>
    </row>
    <row r="30" ht="18" customHeight="1" x14ac:dyDescent="0.2">
      <c r="B30" s="1410" t="s">
        <v>1152</v>
      </c>
      <c r="C30" s="1411"/>
      <c r="D30" s="1411"/>
      <c r="E30" s="1411"/>
      <c r="F30" s="1412" t="s">
        <v>87</v>
      </c>
      <c r="G30" s="1412">
        <v>17615384.897805963</v>
      </c>
      <c r="H30" s="1412" t="s">
        <v>87</v>
      </c>
      <c r="I30" s="1412">
        <v>21451446.997577436</v>
      </c>
      <c r="J30" s="1412" t="s">
        <v>87</v>
      </c>
      <c r="K30" s="1412" t="s">
        <v>87</v>
      </c>
      <c r="L30" s="1412">
        <v>2296077.8469396103</v>
      </c>
      <c r="M30" s="1413"/>
      <c r="N30" s="1414" t="s">
        <v>87</v>
      </c>
      <c r="O30" s="1414">
        <v>2348715.8719983753</v>
      </c>
      <c r="P30" s="1413"/>
      <c r="Q30" s="1415">
        <v>5635286.188105339</v>
      </c>
      <c r="R30" s="1411"/>
      <c r="S30" s="1411"/>
      <c r="T30" s="1416"/>
      <c r="U30" s="1417"/>
      <c r="V30" s="1416"/>
      <c r="W30" s="1418"/>
      <c r="X30" s="1417"/>
      <c r="Y30" s="1416"/>
      <c r="Z30" s="1418"/>
    </row>
    <row r="31" ht="18" customHeight="1" x14ac:dyDescent="0.2">
      <c r="B31" s="1419" t="s">
        <v>1153</v>
      </c>
      <c r="C31" s="1401"/>
      <c r="D31" s="1401"/>
      <c r="E31" s="1401"/>
      <c r="F31" s="1420" t="s">
        <v>87</v>
      </c>
      <c r="G31" s="1420">
        <v>0.0035887799373981563</v>
      </c>
      <c r="H31" s="1420" t="s">
        <v>87</v>
      </c>
      <c r="I31" s="1420">
        <v>0.005000000000000001</v>
      </c>
      <c r="J31" s="1420" t="s">
        <v>87</v>
      </c>
      <c r="K31" s="1420" t="s">
        <v>87</v>
      </c>
      <c r="L31" s="1420">
        <v>0.009999999999999998</v>
      </c>
      <c r="M31" s="1398"/>
      <c r="N31" s="1421" t="s">
        <v>87</v>
      </c>
      <c r="O31" s="1421" t="s">
        <v>87</v>
      </c>
      <c r="P31" s="1398"/>
      <c r="Q31" s="1422">
        <v>0.0010372439246622478</v>
      </c>
      <c r="R31" s="1401"/>
      <c r="S31" s="1401"/>
      <c r="T31" s="1423"/>
      <c r="U31" s="1424"/>
      <c r="V31" s="1423"/>
      <c r="W31" s="1425"/>
      <c r="X31" s="1424"/>
      <c r="Y31" s="1423"/>
      <c r="Z31" s="1425"/>
    </row>
    <row r="32" ht="18" customHeight="1" x14ac:dyDescent="0.2">
      <c r="B32" s="1426" t="s">
        <v>1154</v>
      </c>
      <c r="C32" s="1427"/>
      <c r="D32" s="1427"/>
      <c r="E32" s="1427"/>
      <c r="F32" s="1428" t="s">
        <v>87</v>
      </c>
      <c r="G32" s="1428">
        <v>0.09934216271695966</v>
      </c>
      <c r="H32" s="1428" t="s">
        <v>87</v>
      </c>
      <c r="I32" s="1428">
        <v>0.16854708355239417</v>
      </c>
      <c r="J32" s="1428" t="s">
        <v>87</v>
      </c>
      <c r="K32" s="1428" t="s">
        <v>87</v>
      </c>
      <c r="L32" s="1428">
        <v>0.036081223309051016</v>
      </c>
      <c r="M32" s="1429"/>
      <c r="N32" s="1430" t="s">
        <v>87</v>
      </c>
      <c r="O32" s="1430" t="s">
        <v>87</v>
      </c>
      <c r="P32" s="1429"/>
      <c r="Q32" s="1430">
        <v>0.009185261426542676</v>
      </c>
      <c r="R32" s="1427"/>
      <c r="S32" s="1429"/>
      <c r="T32" s="1431"/>
      <c r="U32" s="1432">
        <v>0.006346004634671942</v>
      </c>
      <c r="V32" s="1429"/>
      <c r="W32" s="1433"/>
      <c r="X32" s="1434">
        <v>0.31315573100494754</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0.07422097186700767</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5.616855407767324</v>
      </c>
      <c r="H10" s="1509" t="s">
        <v>1209</v>
      </c>
      <c r="I10" s="1510" t="s">
        <v>1210</v>
      </c>
      <c r="J10" s="1511">
        <v>0.2</v>
      </c>
    </row>
    <row r="11" ht="24" customHeight="1" x14ac:dyDescent="0.2">
      <c r="B11" s="1519" t="s">
        <v>1211</v>
      </c>
      <c r="C11" s="1520" t="s">
        <v>1212</v>
      </c>
      <c r="D11" s="1521">
        <v>176000</v>
      </c>
      <c r="E11" s="1522">
        <v>0.01</v>
      </c>
      <c r="F11" s="1523">
        <v>2.7657142857142856</v>
      </c>
      <c r="H11" s="1509" t="s">
        <v>1213</v>
      </c>
      <c r="I11" s="1510" t="s">
        <v>1214</v>
      </c>
      <c r="J11" s="1511">
        <v>0.18034153278205167</v>
      </c>
    </row>
    <row r="12" ht="24" customHeight="1" x14ac:dyDescent="0.2">
      <c r="B12" s="1519" t="s">
        <v>1215</v>
      </c>
      <c r="C12" s="1524" t="s">
        <v>1216</v>
      </c>
      <c r="D12" s="1525">
        <v>31632.691170443624</v>
      </c>
      <c r="E12" s="1526">
        <v>0.01</v>
      </c>
      <c r="F12" s="1527">
        <v>0.4970851469641141</v>
      </c>
      <c r="H12" s="1528" t="s">
        <v>1217</v>
      </c>
      <c r="I12" s="1529"/>
      <c r="J12" s="1530"/>
    </row>
    <row r="13" ht="24" customHeight="1" x14ac:dyDescent="0.2">
      <c r="B13" s="1519" t="s">
        <v>1218</v>
      </c>
      <c r="C13" s="1520" t="s">
        <v>1219</v>
      </c>
      <c r="D13" s="28">
        <v>30910.224208997017</v>
      </c>
      <c r="E13" s="1531">
        <v>0.010000000000000002</v>
      </c>
      <c r="F13" s="1532">
        <v>0.4857320947128103</v>
      </c>
      <c r="H13" s="1533" t="s">
        <v>1220</v>
      </c>
      <c r="I13" s="1534"/>
      <c r="J13" s="1534"/>
    </row>
    <row r="14" ht="24" customHeight="1" x14ac:dyDescent="0.2">
      <c r="B14" s="1519" t="s">
        <v>1221</v>
      </c>
      <c r="C14" s="1520" t="s">
        <v>1222</v>
      </c>
      <c r="D14" s="28">
        <v>579.5396167145689</v>
      </c>
      <c r="E14" s="1531">
        <v>0.01</v>
      </c>
      <c r="F14" s="1532">
        <v>0.009107051119800367</v>
      </c>
      <c r="H14" s="1535"/>
    </row>
    <row r="15" ht="24" customHeight="1" x14ac:dyDescent="0.2">
      <c r="B15" s="1536" t="s">
        <v>1223</v>
      </c>
      <c r="C15" s="1520" t="s">
        <v>1224</v>
      </c>
      <c r="D15" s="28">
        <v>142.92734473203703</v>
      </c>
      <c r="E15" s="1531">
        <v>0.009999999999999998</v>
      </c>
      <c r="F15" s="1532">
        <v>0.002246001131503439</v>
      </c>
    </row>
    <row r="16" ht="24" customHeight="1" x14ac:dyDescent="0.2">
      <c r="B16" s="1519" t="s">
        <v>1225</v>
      </c>
      <c r="C16" s="1520" t="s">
        <v>1226</v>
      </c>
      <c r="D16" s="28">
        <v>15079.727212297588</v>
      </c>
      <c r="E16" s="1531">
        <v>0.01898189821776085</v>
      </c>
      <c r="F16" s="1532">
        <v>0.44980861686424933</v>
      </c>
    </row>
    <row r="17" ht="24" customHeight="1" x14ac:dyDescent="0.2">
      <c r="B17" s="1519" t="s">
        <v>1227</v>
      </c>
      <c r="C17" s="1520" t="s">
        <v>1228</v>
      </c>
      <c r="D17" s="28">
        <v>76701.98743098383</v>
      </c>
      <c r="E17" s="1531">
        <v>0.010000000000000002</v>
      </c>
      <c r="F17" s="1532">
        <v>1.2053169453440318</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127386.31155932</v>
      </c>
      <c r="E19" s="1537">
        <v>3.4915360501567396</v>
      </c>
      <c r="F19" s="1532">
        <v>0.6989304128806434</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0.9873096107974062</v>
      </c>
    </row>
    <row r="22" ht="24" customHeight="1" x14ac:dyDescent="0.2">
      <c r="B22" s="1547" t="s">
        <v>1235</v>
      </c>
      <c r="C22" s="1520" t="s">
        <v>1236</v>
      </c>
      <c r="D22" s="28">
        <v>22331.153753274586</v>
      </c>
      <c r="E22" s="1531">
        <v>0.009999999999999998</v>
      </c>
      <c r="F22" s="1532">
        <v>0.3509181304086006</v>
      </c>
    </row>
    <row r="23" ht="14.1" customHeight="1" x14ac:dyDescent="0.25">
      <c r="B23" s="1548" t="s">
        <v>1237</v>
      </c>
      <c r="C23" s="1549" t="s">
        <v>1238</v>
      </c>
      <c r="D23" s="41">
        <v>53996.85288147442</v>
      </c>
      <c r="E23" s="1550">
        <v>0.0075</v>
      </c>
      <c r="F23" s="1541">
        <v>0.6363914803888057</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12.41523572900941</v>
      </c>
    </row>
    <row r="11" ht="18" customHeight="1" x14ac:dyDescent="0.2" s="1" customFormat="1">
      <c r="B11" s="1643" t="s">
        <v>1313</v>
      </c>
      <c r="C11" s="1644">
        <v>23578.54463852</v>
      </c>
      <c r="D11" s="1645">
        <v>0.12000000000000002</v>
      </c>
      <c r="E11" s="1646">
        <v>10.374559640948801</v>
      </c>
    </row>
    <row r="12" ht="18" customHeight="1" x14ac:dyDescent="0.2" s="1" customFormat="1">
      <c r="B12" s="1643" t="s">
        <v>1314</v>
      </c>
      <c r="C12" s="1644">
        <v>4281.138646281</v>
      </c>
      <c r="D12" s="1645">
        <v>0.13</v>
      </c>
      <c r="E12" s="1646">
        <v>2.04067608806061</v>
      </c>
    </row>
    <row r="13" ht="18" customHeight="1" x14ac:dyDescent="0.2" s="1" customFormat="1">
      <c r="B13" s="1640" t="s">
        <v>1315</v>
      </c>
      <c r="C13" s="1647">
        <v>75115.20737327189</v>
      </c>
      <c r="D13" s="1648">
        <v>0.2</v>
      </c>
      <c r="E13" s="1649">
        <v>55.08448540706605</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-5590.913048846627</v>
      </c>
      <c r="D10" s="1663">
        <v>0.13323752235836545</v>
      </c>
      <c r="E10" s="1663">
        <v>1.7942419259365723</v>
      </c>
      <c r="F10" s="1663">
        <v>0.05145128228115844</v>
      </c>
      <c r="G10" s="1663">
        <v>1.1018204680188224</v>
      </c>
      <c r="H10" s="1664" t="s">
        <v>126</v>
      </c>
      <c r="I10" s="1665">
        <v>-5111.708287847402</v>
      </c>
    </row>
    <row r="11" ht="18" customHeight="1" x14ac:dyDescent="0.2">
      <c r="B11" s="1666" t="s">
        <v>1329</v>
      </c>
      <c r="C11" s="1667">
        <v>-5826.218588106356</v>
      </c>
      <c r="D11" s="1667">
        <v>0.021156861073761444</v>
      </c>
      <c r="E11" s="1667">
        <v>1.364124047207429</v>
      </c>
      <c r="F11" s="1667">
        <v>0.01271530475983061</v>
      </c>
      <c r="G11" s="1667">
        <v>0.45351253643395856</v>
      </c>
      <c r="H11" s="1668" t="s">
        <v>126</v>
      </c>
      <c r="I11" s="1669">
        <v>-5464.133323486321</v>
      </c>
    </row>
    <row r="12" ht="18" customHeight="1" x14ac:dyDescent="0.2">
      <c r="B12" s="1670" t="s">
        <v>1330</v>
      </c>
      <c r="C12" s="1671">
        <v>-4837.73742187952</v>
      </c>
      <c r="D12" s="1671">
        <v>0.019920644123734624</v>
      </c>
      <c r="E12" s="1671">
        <v>1.263783865024545</v>
      </c>
      <c r="F12" s="1076">
        <v>0.01271530475983061</v>
      </c>
      <c r="G12" s="1076">
        <v>0.45351253643395856</v>
      </c>
      <c r="H12" s="1672" t="s">
        <v>126</v>
      </c>
      <c r="I12" s="1673">
        <v>-4502.276919612552</v>
      </c>
    </row>
    <row r="13" ht="18" customHeight="1" x14ac:dyDescent="0.2">
      <c r="B13" s="1674" t="s">
        <v>1331</v>
      </c>
      <c r="C13" s="1675">
        <v>-988.4811662268357</v>
      </c>
      <c r="D13" s="1675">
        <v>0.0012362169500268185</v>
      </c>
      <c r="E13" s="1675">
        <v>0.10034018218288397</v>
      </c>
      <c r="F13" s="1676" t="s">
        <v>126</v>
      </c>
      <c r="G13" s="1676" t="s">
        <v>126</v>
      </c>
      <c r="H13" s="1677" t="s">
        <v>126</v>
      </c>
      <c r="I13" s="1678">
        <v>-961.8564038737708</v>
      </c>
    </row>
    <row r="14" ht="18" customHeight="1" x14ac:dyDescent="0.2">
      <c r="B14" s="1666" t="s">
        <v>1332</v>
      </c>
      <c r="C14" s="1679">
        <v>306.54439254930537</v>
      </c>
      <c r="D14" s="1679">
        <v>0.017196676756036</v>
      </c>
      <c r="E14" s="1679">
        <v>0.16666020309457535</v>
      </c>
      <c r="F14" s="1679">
        <v>0.0001345185213278217</v>
      </c>
      <c r="G14" s="1679">
        <v>0.004950281584863839</v>
      </c>
      <c r="H14" s="1680" t="s">
        <v>126</v>
      </c>
      <c r="I14" s="1681">
        <v>351.1908533185368</v>
      </c>
    </row>
    <row r="15" ht="18" customHeight="1" x14ac:dyDescent="0.2">
      <c r="B15" s="1670" t="s">
        <v>1333</v>
      </c>
      <c r="C15" s="1671">
        <v>-893.5244672488658</v>
      </c>
      <c r="D15" s="1671">
        <v>0.0037791843786279997</v>
      </c>
      <c r="E15" s="1671">
        <v>0.00000376652352</v>
      </c>
      <c r="F15" s="1076">
        <v>0.0001345185213278217</v>
      </c>
      <c r="G15" s="1076">
        <v>0.004950281584863839</v>
      </c>
      <c r="H15" s="1672" t="s">
        <v>126</v>
      </c>
      <c r="I15" s="1673">
        <v>-893.4176519575313</v>
      </c>
    </row>
    <row r="16" ht="18" customHeight="1" x14ac:dyDescent="0.2">
      <c r="B16" s="1674" t="s">
        <v>1334</v>
      </c>
      <c r="C16" s="1675">
        <v>1200.0688597981712</v>
      </c>
      <c r="D16" s="1675">
        <v>0.013417492377407999</v>
      </c>
      <c r="E16" s="1675">
        <v>0.16665643657105536</v>
      </c>
      <c r="F16" s="1676" t="s">
        <v>83</v>
      </c>
      <c r="G16" s="1676" t="s">
        <v>83</v>
      </c>
      <c r="H16" s="1677" t="s">
        <v>126</v>
      </c>
      <c r="I16" s="1678">
        <v>1244.6085052760682</v>
      </c>
    </row>
    <row r="17" ht="18" customHeight="1" x14ac:dyDescent="0.2">
      <c r="B17" s="1666" t="s">
        <v>1335</v>
      </c>
      <c r="C17" s="1679">
        <v>-658.1357747311743</v>
      </c>
      <c r="D17" s="1679">
        <v>0.094883984528568</v>
      </c>
      <c r="E17" s="1679">
        <v>0.0022413302934409253</v>
      </c>
      <c r="F17" s="1679">
        <v>0.038601459000000005</v>
      </c>
      <c r="G17" s="1679">
        <v>0.6433576500000001</v>
      </c>
      <c r="H17" s="1680" t="s">
        <v>126</v>
      </c>
      <c r="I17" s="1681">
        <v>-654.8850706366125</v>
      </c>
    </row>
    <row r="18" ht="18" customHeight="1" x14ac:dyDescent="0.2">
      <c r="B18" s="1670" t="s">
        <v>1336</v>
      </c>
      <c r="C18" s="1671">
        <v>1578.4188949534134</v>
      </c>
      <c r="D18" s="1671">
        <v>0.08426180306312</v>
      </c>
      <c r="E18" s="1671">
        <v>0.0020785401000000003</v>
      </c>
      <c r="F18" s="1076">
        <v>0.038601459000000005</v>
      </c>
      <c r="G18" s="1076">
        <v>0.6433576500000001</v>
      </c>
      <c r="H18" s="1672" t="s">
        <v>126</v>
      </c>
      <c r="I18" s="1673">
        <v>1581.3290385656808</v>
      </c>
    </row>
    <row r="19" ht="18" customHeight="1" x14ac:dyDescent="0.2">
      <c r="B19" s="1674" t="s">
        <v>1337</v>
      </c>
      <c r="C19" s="1675">
        <v>-2236.5546696845877</v>
      </c>
      <c r="D19" s="1675">
        <v>0.010622181465448</v>
      </c>
      <c r="E19" s="1675">
        <v>0.00016279019344092493</v>
      </c>
      <c r="F19" s="1676" t="s">
        <v>83</v>
      </c>
      <c r="G19" s="1676" t="s">
        <v>83</v>
      </c>
      <c r="H19" s="1677" t="s">
        <v>126</v>
      </c>
      <c r="I19" s="1678">
        <v>-2236.2141092022935</v>
      </c>
    </row>
    <row r="20" ht="18" customHeight="1" x14ac:dyDescent="0.2">
      <c r="B20" s="1666" t="s">
        <v>1338</v>
      </c>
      <c r="C20" s="1679">
        <v>769.1578656667365</v>
      </c>
      <c r="D20" s="1679" t="s">
        <v>628</v>
      </c>
      <c r="E20" s="1679">
        <v>0.01565105142857143</v>
      </c>
      <c r="F20" s="1679" t="s">
        <v>126</v>
      </c>
      <c r="G20" s="1679" t="s">
        <v>126</v>
      </c>
      <c r="H20" s="1680" t="s">
        <v>126</v>
      </c>
      <c r="I20" s="1681">
        <v>773.3053942953079</v>
      </c>
    </row>
    <row r="21" ht="18" customHeight="1" x14ac:dyDescent="0.2">
      <c r="B21" s="1670" t="s">
        <v>1339</v>
      </c>
      <c r="C21" s="1671">
        <v>769.1578656667365</v>
      </c>
      <c r="D21" s="1671" t="s">
        <v>628</v>
      </c>
      <c r="E21" s="1671">
        <v>0.01565105142857143</v>
      </c>
      <c r="F21" s="1076" t="s">
        <v>126</v>
      </c>
      <c r="G21" s="1076" t="s">
        <v>126</v>
      </c>
      <c r="H21" s="1672" t="s">
        <v>126</v>
      </c>
      <c r="I21" s="1673">
        <v>773.3053942953079</v>
      </c>
    </row>
    <row r="22" ht="18" customHeight="1" x14ac:dyDescent="0.2">
      <c r="B22" s="1674" t="s">
        <v>1340</v>
      </c>
      <c r="C22" s="1675" t="s">
        <v>628</v>
      </c>
      <c r="D22" s="1675" t="s">
        <v>628</v>
      </c>
      <c r="E22" s="1675" t="s">
        <v>628</v>
      </c>
      <c r="F22" s="1676" t="s">
        <v>126</v>
      </c>
      <c r="G22" s="1676" t="s">
        <v>126</v>
      </c>
      <c r="H22" s="1677" t="s">
        <v>126</v>
      </c>
      <c r="I22" s="1678" t="s">
        <v>628</v>
      </c>
    </row>
    <row r="23" ht="18" customHeight="1" x14ac:dyDescent="0.2">
      <c r="B23" s="1666" t="s">
        <v>1341</v>
      </c>
      <c r="C23" s="1679">
        <v>597.7100023331199</v>
      </c>
      <c r="D23" s="1679" t="s">
        <v>87</v>
      </c>
      <c r="E23" s="1679">
        <v>0.15572505949044751</v>
      </c>
      <c r="F23" s="1679" t="s">
        <v>126</v>
      </c>
      <c r="G23" s="1679" t="s">
        <v>126</v>
      </c>
      <c r="H23" s="1680" t="s">
        <v>126</v>
      </c>
      <c r="I23" s="1681">
        <v>638.9771430980885</v>
      </c>
    </row>
    <row r="24" ht="18" customHeight="1" x14ac:dyDescent="0.2">
      <c r="B24" s="1670" t="s">
        <v>1342</v>
      </c>
      <c r="C24" s="1671" t="s">
        <v>313</v>
      </c>
      <c r="D24" s="1671" t="s">
        <v>87</v>
      </c>
      <c r="E24" s="1671" t="s">
        <v>87</v>
      </c>
      <c r="F24" s="1076" t="s">
        <v>126</v>
      </c>
      <c r="G24" s="1076" t="s">
        <v>126</v>
      </c>
      <c r="H24" s="1672" t="s">
        <v>126</v>
      </c>
      <c r="I24" s="1673" t="s">
        <v>313</v>
      </c>
    </row>
    <row r="25" ht="18" customHeight="1" x14ac:dyDescent="0.2">
      <c r="B25" s="1674" t="s">
        <v>1343</v>
      </c>
      <c r="C25" s="1675">
        <v>597.7100023331199</v>
      </c>
      <c r="D25" s="1675" t="s">
        <v>87</v>
      </c>
      <c r="E25" s="1675">
        <v>0.15572505949044751</v>
      </c>
      <c r="F25" s="1676" t="s">
        <v>126</v>
      </c>
      <c r="G25" s="1676" t="s">
        <v>126</v>
      </c>
      <c r="H25" s="1677" t="s">
        <v>126</v>
      </c>
      <c r="I25" s="1678">
        <v>638.9771430980885</v>
      </c>
    </row>
    <row r="26" ht="18" customHeight="1" x14ac:dyDescent="0.2">
      <c r="B26" s="1666" t="s">
        <v>1344</v>
      </c>
      <c r="C26" s="1679">
        <v>47.44041947726831</v>
      </c>
      <c r="D26" s="1679" t="s">
        <v>87</v>
      </c>
      <c r="E26" s="1679">
        <v>0.08984023442210809</v>
      </c>
      <c r="F26" s="1679" t="s">
        <v>126</v>
      </c>
      <c r="G26" s="1679" t="s">
        <v>126</v>
      </c>
      <c r="H26" s="1680" t="s">
        <v>126</v>
      </c>
      <c r="I26" s="1681">
        <v>71.24808159912695</v>
      </c>
    </row>
    <row r="27" ht="18" customHeight="1" x14ac:dyDescent="0.2">
      <c r="B27" s="1670" t="s">
        <v>1345</v>
      </c>
      <c r="C27" s="1066"/>
      <c r="D27" s="1066"/>
      <c r="E27" s="1066"/>
      <c r="F27" s="1066"/>
      <c r="G27" s="1066"/>
      <c r="H27" s="1217"/>
      <c r="I27" s="1682"/>
    </row>
    <row r="28" ht="18" customHeight="1" x14ac:dyDescent="0.2">
      <c r="B28" s="1674" t="s">
        <v>1346</v>
      </c>
      <c r="C28" s="1675">
        <v>47.44041947726831</v>
      </c>
      <c r="D28" s="1675" t="s">
        <v>87</v>
      </c>
      <c r="E28" s="1675">
        <v>0.08984023442210809</v>
      </c>
      <c r="F28" s="1676" t="s">
        <v>126</v>
      </c>
      <c r="G28" s="1676" t="s">
        <v>126</v>
      </c>
      <c r="H28" s="1677" t="s">
        <v>126</v>
      </c>
      <c r="I28" s="1678">
        <v>71.24808159912695</v>
      </c>
    </row>
    <row r="29" ht="18" customHeight="1" x14ac:dyDescent="0.2">
      <c r="B29" s="1683" t="s">
        <v>1347</v>
      </c>
      <c r="C29" s="1684">
        <v>-827.4113660355272</v>
      </c>
      <c r="D29" s="1685"/>
      <c r="E29" s="1685"/>
      <c r="F29" s="1685"/>
      <c r="G29" s="1685"/>
      <c r="H29" s="1686"/>
      <c r="I29" s="1687">
        <v>-827.4113660355272</v>
      </c>
    </row>
    <row r="30" ht="18" customHeight="1" x14ac:dyDescent="0.2">
      <c r="B30" s="1688" t="s">
        <v>1348</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1349</v>
      </c>
      <c r="C33" s="1697"/>
      <c r="D33" s="1698"/>
      <c r="E33" s="1698"/>
      <c r="F33" s="1698"/>
      <c r="G33" s="1698"/>
      <c r="H33" s="1698"/>
      <c r="I33" s="1699"/>
    </row>
    <row r="34" ht="18" customHeight="1" x14ac:dyDescent="0.2">
      <c r="B34" s="1700" t="s">
        <v>1350</v>
      </c>
      <c r="C34" s="1701" t="s">
        <v>126</v>
      </c>
      <c r="D34" s="1701" t="s">
        <v>126</v>
      </c>
      <c r="E34" s="1701" t="s">
        <v>126</v>
      </c>
      <c r="F34" s="1701" t="s">
        <v>126</v>
      </c>
      <c r="G34" s="1701" t="s">
        <v>126</v>
      </c>
      <c r="H34" s="1701" t="s">
        <v>126</v>
      </c>
      <c r="I34" s="1702" t="s">
        <v>126</v>
      </c>
    </row>
    <row r="35" ht="14.1" customHeight="1" x14ac:dyDescent="0.2">
      <c r="B35" s="1142" t="s">
        <v>1351</v>
      </c>
      <c r="C35" s="1703"/>
      <c r="D35" s="1703"/>
      <c r="E35" s="1703"/>
      <c r="F35" s="1703"/>
      <c r="G35" s="1703"/>
      <c r="H35" s="1703"/>
      <c r="I35" s="1704"/>
    </row>
    <row r="36" ht="14.1" customHeight="1" x14ac:dyDescent="0.2">
      <c r="B36" s="1142" t="s">
        <v>1352</v>
      </c>
      <c r="C36" s="1705"/>
      <c r="D36" s="1705"/>
      <c r="E36" s="1705"/>
      <c r="F36" s="1705"/>
      <c r="G36" s="1705"/>
      <c r="H36" s="1705"/>
      <c r="I36" s="1704"/>
    </row>
    <row r="37" ht="14.1" customHeight="1" x14ac:dyDescent="0.2">
      <c r="B37" s="1142" t="s">
        <v>1353</v>
      </c>
      <c r="C37" s="886"/>
      <c r="D37" s="886"/>
      <c r="E37" s="886"/>
      <c r="F37" s="886"/>
      <c r="G37" s="886"/>
      <c r="H37" s="886"/>
      <c r="I37" s="1704"/>
    </row>
    <row r="38" ht="14.1" customHeight="1" x14ac:dyDescent="0.2">
      <c r="B38" s="1142" t="s">
        <v>1354</v>
      </c>
      <c r="C38" s="886"/>
      <c r="D38" s="886"/>
      <c r="E38" s="886"/>
      <c r="F38" s="886"/>
      <c r="G38" s="886"/>
      <c r="H38" s="886"/>
      <c r="I38" s="1704"/>
    </row>
    <row r="39" ht="14.1" customHeight="1" x14ac:dyDescent="0.2">
      <c r="B39" s="1142" t="s">
        <v>1355</v>
      </c>
      <c r="C39" s="886"/>
      <c r="D39" s="886"/>
      <c r="E39" s="886"/>
      <c r="F39" s="886"/>
      <c r="G39" s="886"/>
      <c r="H39" s="886"/>
      <c r="I39" s="1704"/>
    </row>
    <row r="40" ht="14.1" customHeight="1" x14ac:dyDescent="0.2">
      <c r="B40" s="1142" t="s">
        <v>1356</v>
      </c>
      <c r="C40" s="886"/>
      <c r="D40" s="886"/>
      <c r="E40" s="886"/>
      <c r="F40" s="886"/>
      <c r="G40" s="886"/>
      <c r="H40" s="886"/>
      <c r="I40" s="1704"/>
    </row>
    <row r="41" ht="14.1" customHeight="1" x14ac:dyDescent="0.2">
      <c r="B41" s="1142" t="s">
        <v>1357</v>
      </c>
      <c r="C41" s="886"/>
      <c r="D41" s="886"/>
      <c r="E41" s="886"/>
      <c r="F41" s="886"/>
      <c r="G41" s="886"/>
      <c r="H41" s="886"/>
      <c r="I41" s="1704"/>
    </row>
    <row r="42" ht="14.1" customHeight="1" x14ac:dyDescent="0.2">
      <c r="B42" s="1142" t="s">
        <v>1358</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1359</v>
      </c>
      <c r="C47" s="1712"/>
      <c r="D47" s="1712"/>
      <c r="E47" s="1712"/>
      <c r="F47" s="1712"/>
      <c r="G47" s="1712"/>
      <c r="H47" s="1712"/>
      <c r="I47" s="1713"/>
    </row>
    <row r="48" ht="14.1" customHeight="1" x14ac:dyDescent="0.2">
      <c r="B48" s="1711" t="s">
        <v>1360</v>
      </c>
      <c r="C48" s="1712"/>
      <c r="D48" s="1712"/>
      <c r="E48" s="1712"/>
      <c r="F48" s="1712"/>
      <c r="G48" s="1712"/>
      <c r="H48" s="1712"/>
      <c r="I48" s="1713"/>
    </row>
    <row r="49" ht="14.1" customHeight="1" x14ac:dyDescent="0.2">
      <c r="B49" s="1711" t="s">
        <v>1361</v>
      </c>
      <c r="C49" s="1712"/>
      <c r="D49" s="1712"/>
      <c r="E49" s="1712"/>
      <c r="F49" s="1712"/>
      <c r="G49" s="1712"/>
      <c r="H49" s="1712"/>
      <c r="I49" s="1713"/>
    </row>
    <row r="50" ht="14.1" customHeight="1" x14ac:dyDescent="0.2">
      <c r="B50" s="1711" t="s">
        <v>1362</v>
      </c>
      <c r="C50" s="1712"/>
      <c r="D50" s="1712"/>
      <c r="E50" s="1712"/>
      <c r="F50" s="1712"/>
      <c r="G50" s="1712"/>
      <c r="H50" s="1712"/>
      <c r="I50" s="1713"/>
    </row>
    <row r="51" ht="14.1" customHeight="1" x14ac:dyDescent="0.2">
      <c r="B51" s="1711" t="s">
        <v>1363</v>
      </c>
      <c r="C51" s="1712"/>
      <c r="D51" s="1712"/>
      <c r="E51" s="1712"/>
      <c r="F51" s="1712"/>
      <c r="G51" s="1712"/>
      <c r="H51" s="1712"/>
      <c r="I51" s="1713"/>
    </row>
    <row r="52" ht="14.1" customHeight="1" x14ac:dyDescent="0.2">
      <c r="B52" s="1714" t="s">
        <v>1364</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1365</v>
      </c>
      <c r="C1" s="1721"/>
      <c r="D1" s="1721"/>
      <c r="E1" s="1722"/>
      <c r="F1" s="1722"/>
      <c r="G1" s="1722"/>
      <c r="H1" s="1723"/>
      <c r="I1" s="1723"/>
      <c r="J1" s="1723"/>
      <c r="K1" s="1723"/>
      <c r="L1" s="1723"/>
      <c r="M1" s="1724" t="s">
        <v>62</v>
      </c>
    </row>
    <row r="2" ht="18.95" customHeight="1" x14ac:dyDescent="0.25">
      <c r="B2" s="1725" t="s">
        <v>1366</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1367</v>
      </c>
      <c r="C8" s="1728" t="s">
        <v>1368</v>
      </c>
      <c r="D8" s="1728" t="s">
        <v>1369</v>
      </c>
      <c r="E8" s="1728" t="s">
        <v>1370</v>
      </c>
      <c r="F8" s="1728" t="s">
        <v>1371</v>
      </c>
      <c r="G8" s="1728" t="s">
        <v>1372</v>
      </c>
      <c r="H8" s="1728" t="s">
        <v>1373</v>
      </c>
      <c r="I8" s="1728" t="s">
        <v>1374</v>
      </c>
      <c r="J8" s="1728" t="s">
        <v>1375</v>
      </c>
      <c r="K8" s="1728" t="s">
        <v>1376</v>
      </c>
      <c r="L8" s="1728" t="s">
        <v>1377</v>
      </c>
      <c r="M8" s="1729" t="s">
        <v>1378</v>
      </c>
    </row>
    <row r="9" x14ac:dyDescent="0.2">
      <c r="B9" s="1730" t="s">
        <v>1379</v>
      </c>
      <c r="C9" s="1731" t="s">
        <v>1380</v>
      </c>
      <c r="D9" s="1731"/>
      <c r="E9" s="1731"/>
      <c r="F9" s="1731"/>
      <c r="G9" s="1731"/>
      <c r="H9" s="1731"/>
      <c r="I9" s="1731"/>
      <c r="J9" s="1731"/>
      <c r="K9" s="1731"/>
      <c r="L9" s="1731"/>
      <c r="M9" s="1731"/>
    </row>
    <row r="10" ht="18" customHeight="1" x14ac:dyDescent="0.2">
      <c r="B10" s="1732" t="s">
        <v>1381</v>
      </c>
      <c r="C10" s="1733">
        <v>2209.8929409695197</v>
      </c>
      <c r="D10" s="1733" t="s">
        <v>87</v>
      </c>
      <c r="E10" s="1733" t="s">
        <v>87</v>
      </c>
      <c r="F10" s="1733">
        <v>0.39933013028</v>
      </c>
      <c r="G10" s="1733" t="s">
        <v>87</v>
      </c>
      <c r="H10" s="1733" t="s">
        <v>87</v>
      </c>
      <c r="I10" s="1733" t="s">
        <v>87</v>
      </c>
      <c r="J10" s="1733" t="s">
        <v>87</v>
      </c>
      <c r="K10" s="1733" t="s">
        <v>87</v>
      </c>
      <c r="L10" s="1734" t="s">
        <v>87</v>
      </c>
      <c r="M10" s="1735">
        <v>2210.2922710997996</v>
      </c>
    </row>
    <row r="11" ht="18" customHeight="1" x14ac:dyDescent="0.2">
      <c r="B11" s="1732" t="s">
        <v>1382</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1383</v>
      </c>
      <c r="C12" s="1733" t="s">
        <v>87</v>
      </c>
      <c r="D12" s="1733" t="s">
        <v>87</v>
      </c>
      <c r="E12" s="1733">
        <v>1970.6941929318</v>
      </c>
      <c r="F12" s="1733">
        <v>18.76851612316</v>
      </c>
      <c r="G12" s="1733" t="s">
        <v>87</v>
      </c>
      <c r="H12" s="1733" t="s">
        <v>87</v>
      </c>
      <c r="I12" s="1733" t="s">
        <v>87</v>
      </c>
      <c r="J12" s="1733" t="s">
        <v>87</v>
      </c>
      <c r="K12" s="1733" t="s">
        <v>87</v>
      </c>
      <c r="L12" s="1734" t="s">
        <v>87</v>
      </c>
      <c r="M12" s="1735">
        <v>1989.46270905496</v>
      </c>
    </row>
    <row r="13" ht="18" customHeight="1" x14ac:dyDescent="0.2">
      <c r="B13" s="1732" t="s">
        <v>1384</v>
      </c>
      <c r="C13" s="1733">
        <v>3.59397117252</v>
      </c>
      <c r="D13" s="1733" t="s">
        <v>87</v>
      </c>
      <c r="E13" s="1733">
        <v>33.54373094352</v>
      </c>
      <c r="F13" s="1733">
        <v>1537.421001578</v>
      </c>
      <c r="G13" s="1733" t="s">
        <v>87</v>
      </c>
      <c r="H13" s="1733" t="s">
        <v>87</v>
      </c>
      <c r="I13" s="1733" t="s">
        <v>87</v>
      </c>
      <c r="J13" s="1733">
        <v>1.9966506514</v>
      </c>
      <c r="K13" s="1733" t="s">
        <v>87</v>
      </c>
      <c r="L13" s="1734" t="s">
        <v>87</v>
      </c>
      <c r="M13" s="1735">
        <v>1576.5553543454398</v>
      </c>
    </row>
    <row r="14" ht="18" customHeight="1" x14ac:dyDescent="0.2">
      <c r="B14" s="1732" t="s">
        <v>1385</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1386</v>
      </c>
      <c r="C15" s="1733">
        <v>0.39933013028</v>
      </c>
      <c r="D15" s="1733"/>
      <c r="E15" s="1733" t="s">
        <v>87</v>
      </c>
      <c r="F15" s="1733">
        <v>0.39933013028</v>
      </c>
      <c r="G15" s="1733" t="s">
        <v>87</v>
      </c>
      <c r="H15" s="1733">
        <v>121.66327438376</v>
      </c>
      <c r="I15" s="1733" t="s">
        <v>87</v>
      </c>
      <c r="J15" s="1733" t="s">
        <v>87</v>
      </c>
      <c r="K15" s="1733" t="s">
        <v>87</v>
      </c>
      <c r="L15" s="1734" t="s">
        <v>87</v>
      </c>
      <c r="M15" s="1735">
        <v>122.46193464432001</v>
      </c>
    </row>
    <row r="16" ht="18" customHeight="1" x14ac:dyDescent="0.2">
      <c r="B16" s="1732" t="s">
        <v>1387</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1388</v>
      </c>
      <c r="C17" s="1733" t="s">
        <v>87</v>
      </c>
      <c r="D17" s="1733" t="s">
        <v>87</v>
      </c>
      <c r="E17" s="1733">
        <v>0.39933013028</v>
      </c>
      <c r="F17" s="1733" t="s">
        <v>87</v>
      </c>
      <c r="G17" s="1733" t="s">
        <v>87</v>
      </c>
      <c r="H17" s="1733" t="s">
        <v>87</v>
      </c>
      <c r="I17" s="1733" t="s">
        <v>87</v>
      </c>
      <c r="J17" s="1733">
        <v>380.16228402656003</v>
      </c>
      <c r="K17" s="1733" t="s">
        <v>87</v>
      </c>
      <c r="L17" s="1734" t="s">
        <v>87</v>
      </c>
      <c r="M17" s="1735">
        <v>380.56161415684005</v>
      </c>
    </row>
    <row r="18" ht="18" customHeight="1" x14ac:dyDescent="0.2">
      <c r="B18" s="1732" t="s">
        <v>1389</v>
      </c>
      <c r="C18" s="1733" t="s">
        <v>87</v>
      </c>
      <c r="D18" s="1733" t="s">
        <v>87</v>
      </c>
      <c r="E18" s="1733" t="s">
        <v>87</v>
      </c>
      <c r="F18" s="1733" t="s">
        <v>87</v>
      </c>
      <c r="G18" s="1733" t="s">
        <v>87</v>
      </c>
      <c r="H18" s="1733" t="s">
        <v>87</v>
      </c>
      <c r="I18" s="1733" t="s">
        <v>87</v>
      </c>
      <c r="J18" s="1733" t="s">
        <v>87</v>
      </c>
      <c r="K18" s="1733">
        <v>8.38593273588</v>
      </c>
      <c r="L18" s="1734" t="s">
        <v>87</v>
      </c>
      <c r="M18" s="1735">
        <v>8.38593273588</v>
      </c>
    </row>
    <row r="19" ht="18" customHeight="1" x14ac:dyDescent="0.2">
      <c r="B19" s="1732" t="s">
        <v>1390</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1391</v>
      </c>
      <c r="C20" s="1737">
        <v>2213.8862422723196</v>
      </c>
      <c r="D20" s="1737" t="s">
        <v>87</v>
      </c>
      <c r="E20" s="1737">
        <v>2004.6372540056</v>
      </c>
      <c r="F20" s="1737">
        <v>1556.98817796172</v>
      </c>
      <c r="G20" s="1737" t="s">
        <v>87</v>
      </c>
      <c r="H20" s="1737">
        <v>121.66327438376</v>
      </c>
      <c r="I20" s="1737">
        <v>240.92848391048</v>
      </c>
      <c r="J20" s="1737">
        <v>382.15893467796</v>
      </c>
      <c r="K20" s="1737">
        <v>8.38593273588</v>
      </c>
      <c r="L20" s="1738" t="s">
        <v>87</v>
      </c>
      <c r="M20" s="1739">
        <v>6528.648299947719</v>
      </c>
    </row>
    <row r="21" ht="18" customHeight="1" x14ac:dyDescent="0.2">
      <c r="B21" s="1740" t="s">
        <v>1392</v>
      </c>
      <c r="C21" s="1741">
        <v>3.593971172520014</v>
      </c>
      <c r="D21" s="1741" t="s">
        <v>87</v>
      </c>
      <c r="E21" s="1741">
        <v>15.174544950639984</v>
      </c>
      <c r="F21" s="1741">
        <v>-19.567176383719698</v>
      </c>
      <c r="G21" s="1741" t="s">
        <v>87</v>
      </c>
      <c r="H21" s="1741">
        <v>-0.7986602605600126</v>
      </c>
      <c r="I21" s="1741">
        <v>0</v>
      </c>
      <c r="J21" s="1741">
        <v>1.5973205211199684</v>
      </c>
      <c r="K21" s="1741">
        <v>0</v>
      </c>
      <c r="L21" s="1742" t="s">
        <v>87</v>
      </c>
      <c r="M21" s="1743">
        <v>9.094947017729282e-13</v>
      </c>
    </row>
    <row r="22" ht="14.1" customHeight="1" x14ac:dyDescent="0.2">
      <c r="B22" s="225" t="s">
        <v>1393</v>
      </c>
      <c r="C22" s="1744"/>
      <c r="D22" s="1744"/>
      <c r="E22" s="1744"/>
      <c r="F22" s="1744"/>
      <c r="G22" s="1744"/>
      <c r="H22" s="1744"/>
      <c r="I22" s="1744"/>
      <c r="J22" s="1744"/>
      <c r="K22" s="1744"/>
      <c r="L22" s="1744"/>
      <c r="M22" s="1744"/>
    </row>
    <row r="23" ht="14.1" customHeight="1" x14ac:dyDescent="0.2">
      <c r="B23" s="225" t="s">
        <v>1394</v>
      </c>
      <c r="C23" s="1744"/>
      <c r="D23" s="1744"/>
      <c r="E23" s="1744"/>
      <c r="F23" s="1744"/>
      <c r="G23" s="1744"/>
      <c r="H23" s="1744"/>
      <c r="I23" s="1744"/>
      <c r="J23" s="1744"/>
      <c r="K23" s="1744"/>
      <c r="L23" s="1744"/>
      <c r="M23" s="1744"/>
    </row>
    <row r="24" ht="14.1" customHeight="1" x14ac:dyDescent="0.2">
      <c r="B24" s="225" t="s">
        <v>1395</v>
      </c>
      <c r="C24" s="1744"/>
      <c r="D24" s="1744"/>
      <c r="E24" s="1744"/>
      <c r="F24" s="1744"/>
      <c r="G24" s="1744"/>
      <c r="H24" s="1744"/>
      <c r="I24" s="1744"/>
      <c r="J24" s="1744"/>
      <c r="K24" s="1744"/>
      <c r="L24" s="1744"/>
      <c r="M24" s="1744"/>
    </row>
    <row r="25" ht="14.1" customHeight="1" x14ac:dyDescent="0.2">
      <c r="B25" s="225" t="s">
        <v>1396</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1398</v>
      </c>
    </row>
    <row r="6" ht="13.5" customHeight="1" x14ac:dyDescent="0.2">
      <c r="B6" s="1748" t="s">
        <v>67</v>
      </c>
      <c r="C6" s="1748"/>
      <c r="D6" s="1748" t="s">
        <v>570</v>
      </c>
      <c r="E6" s="1748"/>
      <c r="F6" s="1748"/>
      <c r="G6" s="1748" t="s">
        <v>1399</v>
      </c>
      <c r="H6" s="1748"/>
      <c r="I6" s="1748"/>
      <c r="J6" s="1748"/>
      <c r="K6" s="1748"/>
      <c r="L6" s="1748"/>
      <c r="M6" s="1748"/>
      <c r="N6" s="1749" t="s">
        <v>1400</v>
      </c>
      <c r="O6" s="1749"/>
      <c r="P6" s="1749"/>
      <c r="Q6" s="1749"/>
      <c r="R6" s="1749"/>
      <c r="S6" s="1749"/>
      <c r="T6" s="1749"/>
      <c r="U6" s="1630"/>
      <c r="W6" s="1750" t="s">
        <v>1401</v>
      </c>
    </row>
    <row r="7" ht="48" customHeight="1" x14ac:dyDescent="0.2">
      <c r="B7" s="1751" t="s">
        <v>1402</v>
      </c>
      <c r="C7" s="1752" t="s">
        <v>1403</v>
      </c>
      <c r="D7" s="1753" t="s">
        <v>1404</v>
      </c>
      <c r="E7" s="1754" t="s">
        <v>1405</v>
      </c>
      <c r="F7" s="1755" t="s">
        <v>1406</v>
      </c>
      <c r="G7" s="1756" t="s">
        <v>1407</v>
      </c>
      <c r="H7" s="1756"/>
      <c r="I7" s="1756"/>
      <c r="J7" s="1754" t="s">
        <v>1408</v>
      </c>
      <c r="K7" s="1754" t="s">
        <v>1409</v>
      </c>
      <c r="L7" s="1757" t="s">
        <v>1410</v>
      </c>
      <c r="M7" s="1757"/>
      <c r="N7" s="1758" t="s">
        <v>1411</v>
      </c>
      <c r="O7" s="1758"/>
      <c r="P7" s="1758"/>
      <c r="Q7" s="1759" t="s">
        <v>1412</v>
      </c>
      <c r="R7" s="1759" t="s">
        <v>1413</v>
      </c>
      <c r="S7" s="1760" t="s">
        <v>1414</v>
      </c>
      <c r="T7" s="1760"/>
      <c r="U7" s="1634" t="s">
        <v>1415</v>
      </c>
      <c r="W7" s="1761" t="s">
        <v>1416</v>
      </c>
    </row>
    <row r="8" ht="24" customHeight="1" x14ac:dyDescent="0.2">
      <c r="B8" s="1762"/>
      <c r="C8" s="1763"/>
      <c r="D8" s="1764" t="s">
        <v>516</v>
      </c>
      <c r="E8" s="1765"/>
      <c r="F8" s="1766"/>
      <c r="G8" s="1767" t="s">
        <v>1417</v>
      </c>
      <c r="H8" s="1768" t="s">
        <v>1418</v>
      </c>
      <c r="I8" s="1768" t="s">
        <v>1419</v>
      </c>
      <c r="J8" s="1765"/>
      <c r="K8" s="1765"/>
      <c r="L8" s="1769" t="s">
        <v>1420</v>
      </c>
      <c r="M8" s="1770" t="s">
        <v>1421</v>
      </c>
      <c r="N8" s="1767" t="s">
        <v>1417</v>
      </c>
      <c r="O8" s="1768" t="s">
        <v>1422</v>
      </c>
      <c r="P8" s="1768" t="s">
        <v>1419</v>
      </c>
      <c r="Q8" s="1765"/>
      <c r="R8" s="1765"/>
      <c r="S8" s="1769" t="s">
        <v>1423</v>
      </c>
      <c r="T8" s="1769" t="s">
        <v>1424</v>
      </c>
      <c r="U8" s="1640"/>
      <c r="W8" s="1640"/>
    </row>
    <row r="9" ht="14.1" customHeight="1" x14ac:dyDescent="0.2">
      <c r="B9" s="1771"/>
      <c r="C9" s="1772"/>
      <c r="D9" s="1773" t="s">
        <v>1425</v>
      </c>
      <c r="E9" s="1773"/>
      <c r="F9" s="1773"/>
      <c r="G9" s="1774" t="s">
        <v>1426</v>
      </c>
      <c r="H9" s="1774"/>
      <c r="I9" s="1774"/>
      <c r="J9" s="1774"/>
      <c r="K9" s="1774"/>
      <c r="L9" s="1774"/>
      <c r="M9" s="1774"/>
      <c r="N9" s="1775" t="s">
        <v>295</v>
      </c>
      <c r="O9" s="1775"/>
      <c r="P9" s="1775"/>
      <c r="Q9" s="1775"/>
      <c r="R9" s="1775"/>
      <c r="S9" s="1775"/>
      <c r="T9" s="1775"/>
      <c r="U9" s="1776" t="s">
        <v>1427</v>
      </c>
      <c r="W9" s="1776" t="s">
        <v>295</v>
      </c>
    </row>
    <row r="10" ht="18" customHeight="1" x14ac:dyDescent="0.2">
      <c r="B10" s="1777" t="s">
        <v>1428</v>
      </c>
      <c r="C10" s="1778"/>
      <c r="D10" s="1779">
        <v>2213.88624227232</v>
      </c>
      <c r="E10" s="1780">
        <v>1920.430377113762</v>
      </c>
      <c r="F10" s="1781">
        <v>293.4558651585582</v>
      </c>
      <c r="G10" s="1782">
        <v>0.7832957385235657</v>
      </c>
      <c r="H10" s="1783" t="s">
        <v>83</v>
      </c>
      <c r="I10" s="1783">
        <v>0.7832957385235657</v>
      </c>
      <c r="J10" s="1783">
        <v>0.07820533620418048</v>
      </c>
      <c r="K10" s="1783">
        <v>0.006962481962481962</v>
      </c>
      <c r="L10" s="1783">
        <v>0.03271038438110874</v>
      </c>
      <c r="M10" s="1783" t="s">
        <v>1429</v>
      </c>
      <c r="N10" s="1782">
        <v>1734.1276591478586</v>
      </c>
      <c r="O10" s="1783" t="s">
        <v>83</v>
      </c>
      <c r="P10" s="1783">
        <v>1734.1276591478586</v>
      </c>
      <c r="Q10" s="1783">
        <v>173.13771789471653</v>
      </c>
      <c r="R10" s="1783">
        <v>15.414143028807999</v>
      </c>
      <c r="S10" s="1783">
        <v>62.818015812548765</v>
      </c>
      <c r="T10" s="1784" t="s">
        <v>1429</v>
      </c>
      <c r="U10" s="1785">
        <v>-7280.157631575079</v>
      </c>
      <c r="V10" s="1786"/>
      <c r="W10" s="1787" t="s">
        <v>126</v>
      </c>
    </row>
    <row r="11" ht="18" customHeight="1" x14ac:dyDescent="0.2">
      <c r="B11" s="1788" t="s">
        <v>1330</v>
      </c>
      <c r="C11" s="1789"/>
      <c r="D11" s="1790">
        <v>2084.5032800616</v>
      </c>
      <c r="E11" s="1791">
        <v>1814.208562459282</v>
      </c>
      <c r="F11" s="1792">
        <v>270.2947176023182</v>
      </c>
      <c r="G11" s="1793">
        <v>0.7261270555271343</v>
      </c>
      <c r="H11" s="1794" t="s">
        <v>83</v>
      </c>
      <c r="I11" s="1794">
        <v>0.7261270555271343</v>
      </c>
      <c r="J11" s="1794">
        <v>0.08305946052030203</v>
      </c>
      <c r="K11" s="1795" t="s">
        <v>115</v>
      </c>
      <c r="L11" s="1795" t="s">
        <v>126</v>
      </c>
      <c r="M11" s="1796" t="s">
        <v>83</v>
      </c>
      <c r="N11" s="1794">
        <v>1513.614228987783</v>
      </c>
      <c r="O11" s="1794" t="s">
        <v>83</v>
      </c>
      <c r="P11" s="1794">
        <v>1513.614228987783</v>
      </c>
      <c r="Q11" s="1794">
        <v>173.13771789471653</v>
      </c>
      <c r="R11" s="1795" t="s">
        <v>115</v>
      </c>
      <c r="S11" s="1795" t="s">
        <v>126</v>
      </c>
      <c r="T11" s="1795" t="s">
        <v>83</v>
      </c>
      <c r="U11" s="1797">
        <v>-6184.757138569727</v>
      </c>
      <c r="V11" s="1786"/>
      <c r="W11" s="1798" t="s">
        <v>126</v>
      </c>
    </row>
    <row r="12" ht="18" customHeight="1" x14ac:dyDescent="0.2">
      <c r="B12" s="1799" t="s">
        <v>1430</v>
      </c>
      <c r="C12" s="789"/>
      <c r="D12" s="1800">
        <v>2084.5032800616</v>
      </c>
      <c r="E12" s="1801">
        <v>1814.208562459282</v>
      </c>
      <c r="F12" s="1802">
        <v>270.2947176023182</v>
      </c>
      <c r="G12" s="1803">
        <v>0.7261270555271343</v>
      </c>
      <c r="H12" s="505" t="s">
        <v>83</v>
      </c>
      <c r="I12" s="505">
        <v>0.7261270555271343</v>
      </c>
      <c r="J12" s="505">
        <v>0.08305946052030203</v>
      </c>
      <c r="K12" s="1804" t="s">
        <v>115</v>
      </c>
      <c r="L12" s="1804" t="s">
        <v>126</v>
      </c>
      <c r="M12" s="506" t="s">
        <v>83</v>
      </c>
      <c r="N12" s="1805">
        <v>1513.614228987783</v>
      </c>
      <c r="O12" s="1805" t="s">
        <v>83</v>
      </c>
      <c r="P12" s="505">
        <v>1513.614228987783</v>
      </c>
      <c r="Q12" s="1805">
        <v>173.13771789471653</v>
      </c>
      <c r="R12" s="1806" t="s">
        <v>115</v>
      </c>
      <c r="S12" s="1806" t="s">
        <v>126</v>
      </c>
      <c r="T12" s="1806" t="s">
        <v>83</v>
      </c>
      <c r="U12" s="1807">
        <v>-6184.757138569727</v>
      </c>
      <c r="V12" s="1786"/>
      <c r="W12" s="1808" t="s">
        <v>126</v>
      </c>
    </row>
    <row r="13" ht="18" customHeight="1" x14ac:dyDescent="0.2">
      <c r="B13" s="1809" t="s">
        <v>1431</v>
      </c>
      <c r="C13" s="1810"/>
      <c r="D13" s="1800">
        <v>129.38296221072002</v>
      </c>
      <c r="E13" s="1811">
        <v>106.22181465448001</v>
      </c>
      <c r="F13" s="1812">
        <v>23.161147556240003</v>
      </c>
      <c r="G13" s="1803">
        <v>1.7043467423549608</v>
      </c>
      <c r="H13" s="505" t="s">
        <v>83</v>
      </c>
      <c r="I13" s="505">
        <v>1.7043467423549608</v>
      </c>
      <c r="J13" s="505" t="s">
        <v>87</v>
      </c>
      <c r="K13" s="1804">
        <v>0.11913580246913577</v>
      </c>
      <c r="L13" s="1804">
        <v>0.5913852631578945</v>
      </c>
      <c r="M13" s="506" t="s">
        <v>1429</v>
      </c>
      <c r="N13" s="505">
        <v>220.51343016007567</v>
      </c>
      <c r="O13" s="505" t="s">
        <v>83</v>
      </c>
      <c r="P13" s="505">
        <v>220.51343016007567</v>
      </c>
      <c r="Q13" s="505" t="s">
        <v>87</v>
      </c>
      <c r="R13" s="1804">
        <v>15.414143028807999</v>
      </c>
      <c r="S13" s="1804">
        <v>62.818015812548765</v>
      </c>
      <c r="T13" s="1804" t="s">
        <v>1429</v>
      </c>
      <c r="U13" s="1807">
        <v>-1095.400493005352</v>
      </c>
      <c r="V13" s="1786"/>
      <c r="W13" s="1813" t="s">
        <v>126</v>
      </c>
    </row>
    <row r="14" ht="18" customHeight="1" x14ac:dyDescent="0.2">
      <c r="B14" s="1814" t="s">
        <v>1432</v>
      </c>
      <c r="C14" s="1810"/>
      <c r="D14" s="1800">
        <v>15.573875080919999</v>
      </c>
      <c r="E14" s="1815"/>
      <c r="F14" s="1816"/>
      <c r="G14" s="1803">
        <v>1.7111705366421122</v>
      </c>
      <c r="H14" s="505" t="s">
        <v>83</v>
      </c>
      <c r="I14" s="505">
        <v>1.7111705366421122</v>
      </c>
      <c r="J14" s="505" t="s">
        <v>87</v>
      </c>
      <c r="K14" s="1804">
        <v>0.12923076923076923</v>
      </c>
      <c r="L14" s="1817"/>
      <c r="M14" s="1818"/>
      <c r="N14" s="505">
        <v>26.649556179815093</v>
      </c>
      <c r="O14" s="505" t="s">
        <v>83</v>
      </c>
      <c r="P14" s="505">
        <v>26.649556179815093</v>
      </c>
      <c r="Q14" s="505" t="s">
        <v>87</v>
      </c>
      <c r="R14" s="1804">
        <v>2.0126238566112</v>
      </c>
      <c r="S14" s="1804">
        <v>14.56334622643864</v>
      </c>
      <c r="T14" s="1804" t="s">
        <v>83</v>
      </c>
      <c r="U14" s="1807">
        <v>-158.49359629718583</v>
      </c>
      <c r="V14" s="1786"/>
      <c r="W14" s="1813" t="s">
        <v>126</v>
      </c>
    </row>
    <row r="15" ht="18" customHeight="1" x14ac:dyDescent="0.2">
      <c r="B15" s="1819" t="s">
        <v>1433</v>
      </c>
      <c r="C15" s="789"/>
      <c r="D15" s="1800">
        <v>15.573875080919999</v>
      </c>
      <c r="E15" s="1801">
        <v>15.573875080919999</v>
      </c>
      <c r="F15" s="1802" t="s">
        <v>87</v>
      </c>
      <c r="G15" s="1803">
        <v>1.7111705366421122</v>
      </c>
      <c r="H15" s="505" t="s">
        <v>83</v>
      </c>
      <c r="I15" s="505">
        <v>1.7111705366421122</v>
      </c>
      <c r="J15" s="505" t="s">
        <v>87</v>
      </c>
      <c r="K15" s="1804">
        <v>0.12923076923076923</v>
      </c>
      <c r="L15" s="1804">
        <v>0.935113846153846</v>
      </c>
      <c r="M15" s="506" t="s">
        <v>83</v>
      </c>
      <c r="N15" s="1805">
        <v>26.649556179815093</v>
      </c>
      <c r="O15" s="1805" t="s">
        <v>83</v>
      </c>
      <c r="P15" s="505">
        <v>26.649556179815093</v>
      </c>
      <c r="Q15" s="1805" t="s">
        <v>87</v>
      </c>
      <c r="R15" s="1806">
        <v>2.0126238566112</v>
      </c>
      <c r="S15" s="1806">
        <v>14.56334622643864</v>
      </c>
      <c r="T15" s="1806" t="s">
        <v>83</v>
      </c>
      <c r="U15" s="1807">
        <v>-158.49359629718583</v>
      </c>
      <c r="V15" s="1786"/>
      <c r="W15" s="1808" t="s">
        <v>126</v>
      </c>
    </row>
    <row r="16" ht="18" customHeight="1" x14ac:dyDescent="0.2">
      <c r="B16" s="1814" t="s">
        <v>1434</v>
      </c>
      <c r="C16" s="1810"/>
      <c r="D16" s="1800">
        <v>91.8459299644</v>
      </c>
      <c r="E16" s="1815"/>
      <c r="F16" s="1816"/>
      <c r="G16" s="1803">
        <v>1.6771672725317</v>
      </c>
      <c r="H16" s="505" t="s">
        <v>83</v>
      </c>
      <c r="I16" s="505">
        <v>1.6771672725317</v>
      </c>
      <c r="J16" s="505" t="s">
        <v>87</v>
      </c>
      <c r="K16" s="1804">
        <v>0.11408695652173913</v>
      </c>
      <c r="L16" s="1817"/>
      <c r="M16" s="1818"/>
      <c r="N16" s="505">
        <v>154.04098785153028</v>
      </c>
      <c r="O16" s="505" t="s">
        <v>83</v>
      </c>
      <c r="P16" s="505">
        <v>154.04098785153028</v>
      </c>
      <c r="Q16" s="505" t="s">
        <v>87</v>
      </c>
      <c r="R16" s="1804">
        <v>10.4784226185472</v>
      </c>
      <c r="S16" s="1804">
        <v>43.95570502838861</v>
      </c>
      <c r="T16" s="1804" t="s">
        <v>83</v>
      </c>
      <c r="U16" s="1807">
        <v>-764.4087568277785</v>
      </c>
      <c r="V16" s="1786"/>
      <c r="W16" s="1813" t="s">
        <v>126</v>
      </c>
    </row>
    <row r="17" ht="18" customHeight="1" x14ac:dyDescent="0.2">
      <c r="B17" s="1819" t="s">
        <v>1435</v>
      </c>
      <c r="C17" s="789"/>
      <c r="D17" s="1800">
        <v>91.8459299644</v>
      </c>
      <c r="E17" s="1801">
        <v>86.25530814048</v>
      </c>
      <c r="F17" s="1802">
        <v>5.59062182392</v>
      </c>
      <c r="G17" s="1803">
        <v>1.6771672725317</v>
      </c>
      <c r="H17" s="505" t="s">
        <v>83</v>
      </c>
      <c r="I17" s="505">
        <v>1.6771672725317</v>
      </c>
      <c r="J17" s="505" t="s">
        <v>87</v>
      </c>
      <c r="K17" s="1804">
        <v>0.11408695652173913</v>
      </c>
      <c r="L17" s="1804">
        <v>0.5096</v>
      </c>
      <c r="M17" s="506" t="s">
        <v>83</v>
      </c>
      <c r="N17" s="1805">
        <v>154.04098785153028</v>
      </c>
      <c r="O17" s="1805" t="s">
        <v>83</v>
      </c>
      <c r="P17" s="505">
        <v>154.04098785153028</v>
      </c>
      <c r="Q17" s="1805" t="s">
        <v>87</v>
      </c>
      <c r="R17" s="1806">
        <v>10.4784226185472</v>
      </c>
      <c r="S17" s="1806">
        <v>43.95570502838861</v>
      </c>
      <c r="T17" s="1806" t="s">
        <v>83</v>
      </c>
      <c r="U17" s="1807">
        <v>-764.4087568277785</v>
      </c>
      <c r="V17" s="1786"/>
      <c r="W17" s="1808" t="s">
        <v>126</v>
      </c>
    </row>
    <row r="18" ht="18" customHeight="1" x14ac:dyDescent="0.2">
      <c r="B18" s="1814" t="s">
        <v>1436</v>
      </c>
      <c r="C18" s="1810"/>
      <c r="D18" s="1800">
        <v>19.567176383720003</v>
      </c>
      <c r="E18" s="1815"/>
      <c r="F18" s="1816"/>
      <c r="G18" s="1803">
        <v>1.7852403972382949</v>
      </c>
      <c r="H18" s="505" t="s">
        <v>83</v>
      </c>
      <c r="I18" s="505">
        <v>1.7852403972382949</v>
      </c>
      <c r="J18" s="505" t="s">
        <v>87</v>
      </c>
      <c r="K18" s="1804">
        <v>0.13306122448979593</v>
      </c>
      <c r="L18" s="1817"/>
      <c r="M18" s="1818"/>
      <c r="N18" s="505">
        <v>34.93211374010408</v>
      </c>
      <c r="O18" s="505" t="s">
        <v>83</v>
      </c>
      <c r="P18" s="505">
        <v>34.93211374010408</v>
      </c>
      <c r="Q18" s="505" t="s">
        <v>87</v>
      </c>
      <c r="R18" s="1804">
        <v>2.6036324494256005</v>
      </c>
      <c r="S18" s="1804" t="s">
        <v>126</v>
      </c>
      <c r="T18" s="1804" t="s">
        <v>83</v>
      </c>
      <c r="U18" s="1807">
        <v>-137.63106936162134</v>
      </c>
      <c r="V18" s="1786"/>
      <c r="W18" s="1813" t="s">
        <v>126</v>
      </c>
    </row>
    <row r="19" ht="18" customHeight="1" x14ac:dyDescent="0.2">
      <c r="B19" s="1819" t="s">
        <v>1437</v>
      </c>
      <c r="C19" s="789"/>
      <c r="D19" s="1800">
        <v>19.567176383720003</v>
      </c>
      <c r="E19" s="1801">
        <v>1.9966506513999995</v>
      </c>
      <c r="F19" s="1802">
        <v>17.570525732320004</v>
      </c>
      <c r="G19" s="1803">
        <v>1.7852403972382949</v>
      </c>
      <c r="H19" s="505" t="s">
        <v>83</v>
      </c>
      <c r="I19" s="505">
        <v>1.7852403972382949</v>
      </c>
      <c r="J19" s="505" t="s">
        <v>87</v>
      </c>
      <c r="K19" s="1804">
        <v>0.13306122448979593</v>
      </c>
      <c r="L19" s="1804" t="s">
        <v>126</v>
      </c>
      <c r="M19" s="506" t="s">
        <v>83</v>
      </c>
      <c r="N19" s="1805">
        <v>34.93211374010408</v>
      </c>
      <c r="O19" s="1805" t="s">
        <v>83</v>
      </c>
      <c r="P19" s="505">
        <v>34.93211374010408</v>
      </c>
      <c r="Q19" s="1805" t="s">
        <v>87</v>
      </c>
      <c r="R19" s="1806">
        <v>2.6036324494256005</v>
      </c>
      <c r="S19" s="1806" t="s">
        <v>126</v>
      </c>
      <c r="T19" s="1806" t="s">
        <v>83</v>
      </c>
      <c r="U19" s="1807">
        <v>-137.63106936162134</v>
      </c>
      <c r="V19" s="1786"/>
      <c r="W19" s="1808" t="s">
        <v>126</v>
      </c>
    </row>
    <row r="20" ht="18" customHeight="1" x14ac:dyDescent="0.2">
      <c r="B20" s="1814" t="s">
        <v>1438</v>
      </c>
      <c r="C20" s="1810"/>
      <c r="D20" s="1800">
        <v>1.1979903908399998</v>
      </c>
      <c r="E20" s="1815"/>
      <c r="F20" s="1816"/>
      <c r="G20" s="1803">
        <v>1.7141308030504008</v>
      </c>
      <c r="H20" s="505" t="s">
        <v>83</v>
      </c>
      <c r="I20" s="505">
        <v>1.7141308030504008</v>
      </c>
      <c r="J20" s="505" t="s">
        <v>87</v>
      </c>
      <c r="K20" s="1804">
        <v>0.1266666666666667</v>
      </c>
      <c r="L20" s="1817"/>
      <c r="M20" s="1818"/>
      <c r="N20" s="505">
        <v>2.0535122306972324</v>
      </c>
      <c r="O20" s="505" t="s">
        <v>83</v>
      </c>
      <c r="P20" s="505">
        <v>2.0535122306972324</v>
      </c>
      <c r="Q20" s="505" t="s">
        <v>87</v>
      </c>
      <c r="R20" s="1804">
        <v>0.1517454495064</v>
      </c>
      <c r="S20" s="1804">
        <v>3.9366922635315067</v>
      </c>
      <c r="T20" s="1804" t="s">
        <v>87</v>
      </c>
      <c r="U20" s="1807">
        <v>-22.520483127030893</v>
      </c>
      <c r="V20" s="1786"/>
      <c r="W20" s="1813" t="s">
        <v>126</v>
      </c>
    </row>
    <row r="21" ht="18" customHeight="1" x14ac:dyDescent="0.2">
      <c r="B21" s="1819" t="s">
        <v>1439</v>
      </c>
      <c r="C21" s="789"/>
      <c r="D21" s="1800">
        <v>1.1979903908399998</v>
      </c>
      <c r="E21" s="1801">
        <v>1.1979903908399998</v>
      </c>
      <c r="F21" s="1802" t="s">
        <v>87</v>
      </c>
      <c r="G21" s="1803">
        <v>1.7141308030504008</v>
      </c>
      <c r="H21" s="505" t="s">
        <v>83</v>
      </c>
      <c r="I21" s="505">
        <v>1.7141308030504008</v>
      </c>
      <c r="J21" s="505" t="s">
        <v>87</v>
      </c>
      <c r="K21" s="1804">
        <v>0.1266666666666667</v>
      </c>
      <c r="L21" s="1804">
        <v>3.28608</v>
      </c>
      <c r="M21" s="506" t="s">
        <v>87</v>
      </c>
      <c r="N21" s="1805">
        <v>2.0535122306972324</v>
      </c>
      <c r="O21" s="1805" t="s">
        <v>83</v>
      </c>
      <c r="P21" s="505">
        <v>2.0535122306972324</v>
      </c>
      <c r="Q21" s="1805" t="s">
        <v>87</v>
      </c>
      <c r="R21" s="1806">
        <v>0.1517454495064</v>
      </c>
      <c r="S21" s="1806">
        <v>3.9366922635315067</v>
      </c>
      <c r="T21" s="1806" t="s">
        <v>87</v>
      </c>
      <c r="U21" s="1807">
        <v>-22.520483127030893</v>
      </c>
      <c r="V21" s="1786"/>
      <c r="W21" s="1808" t="s">
        <v>126</v>
      </c>
    </row>
    <row r="22" ht="18" customHeight="1" x14ac:dyDescent="0.2">
      <c r="B22" s="1814" t="s">
        <v>1440</v>
      </c>
      <c r="C22" s="1810"/>
      <c r="D22" s="1800">
        <v>1.1979903908399998</v>
      </c>
      <c r="E22" s="1820"/>
      <c r="F22" s="1816"/>
      <c r="G22" s="1803">
        <v>2.3683496792821237</v>
      </c>
      <c r="H22" s="505" t="s">
        <v>83</v>
      </c>
      <c r="I22" s="505">
        <v>2.3683496792821237</v>
      </c>
      <c r="J22" s="505" t="s">
        <v>87</v>
      </c>
      <c r="K22" s="1804">
        <v>0.14</v>
      </c>
      <c r="L22" s="1817"/>
      <c r="M22" s="1818"/>
      <c r="N22" s="505">
        <v>2.83726015792898</v>
      </c>
      <c r="O22" s="505" t="s">
        <v>83</v>
      </c>
      <c r="P22" s="505">
        <v>2.83726015792898</v>
      </c>
      <c r="Q22" s="505" t="s">
        <v>87</v>
      </c>
      <c r="R22" s="1804">
        <v>0.1677186547176</v>
      </c>
      <c r="S22" s="1804">
        <v>0.36227229419001594</v>
      </c>
      <c r="T22" s="1804" t="s">
        <v>83</v>
      </c>
      <c r="U22" s="1807">
        <v>-12.346587391735307</v>
      </c>
      <c r="V22" s="1786"/>
      <c r="W22" s="1813" t="s">
        <v>126</v>
      </c>
    </row>
    <row r="23" ht="18" customHeight="1" x14ac:dyDescent="0.25">
      <c r="B23" s="1821" t="s">
        <v>1441</v>
      </c>
      <c r="C23" s="820"/>
      <c r="D23" s="1822">
        <v>1.1979903908399998</v>
      </c>
      <c r="E23" s="1823">
        <v>1.1979903908399998</v>
      </c>
      <c r="F23" s="1824" t="s">
        <v>87</v>
      </c>
      <c r="G23" s="1825">
        <v>2.3683496792821237</v>
      </c>
      <c r="H23" s="1826" t="s">
        <v>83</v>
      </c>
      <c r="I23" s="1826">
        <v>2.3683496792821237</v>
      </c>
      <c r="J23" s="1826" t="s">
        <v>87</v>
      </c>
      <c r="K23" s="1827">
        <v>0.14</v>
      </c>
      <c r="L23" s="1827">
        <v>0.3024</v>
      </c>
      <c r="M23" s="1828" t="s">
        <v>83</v>
      </c>
      <c r="N23" s="1829">
        <v>2.83726015792898</v>
      </c>
      <c r="O23" s="1829" t="s">
        <v>83</v>
      </c>
      <c r="P23" s="1826">
        <v>2.83726015792898</v>
      </c>
      <c r="Q23" s="1829" t="s">
        <v>87</v>
      </c>
      <c r="R23" s="1830">
        <v>0.1677186547176</v>
      </c>
      <c r="S23" s="1830">
        <v>0.36227229419001594</v>
      </c>
      <c r="T23" s="1830" t="s">
        <v>83</v>
      </c>
      <c r="U23" s="1831">
        <v>-12.346587391735307</v>
      </c>
      <c r="V23" s="1786"/>
      <c r="W23" s="1832" t="s">
        <v>126</v>
      </c>
    </row>
    <row r="24" ht="14.1" customHeight="1" x14ac:dyDescent="0.2">
      <c r="B24" s="519" t="s">
        <v>1442</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1443</v>
      </c>
    </row>
    <row r="26" ht="14.1" customHeight="1" x14ac:dyDescent="0.2">
      <c r="B26" s="225" t="s">
        <v>1444</v>
      </c>
    </row>
    <row r="27" ht="14.1" customHeight="1" x14ac:dyDescent="0.2" s="1" customFormat="1">
      <c r="B27" s="225" t="s">
        <v>1445</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1446</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1447</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1448</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1449</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1450</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1451</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1452</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1453</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O1" s="1" t="s">
        <v>516</v>
      </c>
      <c r="S1" s="100" t="s">
        <v>62</v>
      </c>
    </row>
    <row r="2" ht="18.95" customHeight="1" x14ac:dyDescent="0.25">
      <c r="B2" s="3" t="s">
        <v>1455</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1398</v>
      </c>
    </row>
    <row r="6" ht="14.1" customHeight="1" x14ac:dyDescent="0.2">
      <c r="B6" s="1749" t="s">
        <v>67</v>
      </c>
      <c r="C6" s="1749"/>
      <c r="D6" s="1749" t="s">
        <v>570</v>
      </c>
      <c r="E6" s="1749"/>
      <c r="F6" s="1749"/>
      <c r="G6" s="1748" t="s">
        <v>1399</v>
      </c>
      <c r="H6" s="1748"/>
      <c r="I6" s="1748"/>
      <c r="J6" s="1748"/>
      <c r="K6" s="1748"/>
      <c r="L6" s="1748"/>
      <c r="M6" s="1749" t="s">
        <v>1400</v>
      </c>
      <c r="N6" s="1749"/>
      <c r="O6" s="1749"/>
      <c r="P6" s="1749"/>
      <c r="Q6" s="1749"/>
      <c r="R6" s="1749"/>
      <c r="S6" s="1630"/>
      <c r="U6" s="1750" t="s">
        <v>1401</v>
      </c>
    </row>
    <row r="7" ht="47.25" customHeight="1" x14ac:dyDescent="0.2">
      <c r="B7" s="1751" t="s">
        <v>1402</v>
      </c>
      <c r="C7" s="1752" t="s">
        <v>1403</v>
      </c>
      <c r="D7" s="1753" t="s">
        <v>1404</v>
      </c>
      <c r="E7" s="1754" t="s">
        <v>1405</v>
      </c>
      <c r="F7" s="1755" t="s">
        <v>1406</v>
      </c>
      <c r="G7" s="1756" t="s">
        <v>1407</v>
      </c>
      <c r="H7" s="1756"/>
      <c r="I7" s="1756"/>
      <c r="J7" s="1754" t="s">
        <v>1456</v>
      </c>
      <c r="K7" s="1757" t="s">
        <v>1410</v>
      </c>
      <c r="L7" s="1757"/>
      <c r="M7" s="1844" t="s">
        <v>1457</v>
      </c>
      <c r="N7" s="1844"/>
      <c r="O7" s="1844"/>
      <c r="P7" s="1754" t="s">
        <v>1458</v>
      </c>
      <c r="Q7" s="1845" t="s">
        <v>1459</v>
      </c>
      <c r="R7" s="1845"/>
      <c r="S7" s="1634" t="s">
        <v>1460</v>
      </c>
      <c r="U7" s="1761" t="s">
        <v>1416</v>
      </c>
    </row>
    <row r="8" ht="25.5" customHeight="1" x14ac:dyDescent="0.2">
      <c r="B8" s="1762"/>
      <c r="C8" s="1846"/>
      <c r="D8" s="1764" t="s">
        <v>516</v>
      </c>
      <c r="E8" s="1765"/>
      <c r="F8" s="1766"/>
      <c r="G8" s="1767" t="s">
        <v>1417</v>
      </c>
      <c r="H8" s="1768" t="s">
        <v>1418</v>
      </c>
      <c r="I8" s="1768" t="s">
        <v>1419</v>
      </c>
      <c r="J8" s="1847"/>
      <c r="K8" s="1769" t="s">
        <v>1423</v>
      </c>
      <c r="L8" s="1769" t="s">
        <v>1424</v>
      </c>
      <c r="M8" s="1767" t="s">
        <v>1417</v>
      </c>
      <c r="N8" s="1768" t="s">
        <v>1461</v>
      </c>
      <c r="O8" s="1768" t="s">
        <v>1419</v>
      </c>
      <c r="P8" s="1847"/>
      <c r="Q8" s="1769" t="s">
        <v>1423</v>
      </c>
      <c r="R8" s="1769" t="s">
        <v>1421</v>
      </c>
      <c r="S8" s="1848"/>
      <c r="U8" s="1640"/>
    </row>
    <row r="9" ht="14.1" customHeight="1" x14ac:dyDescent="0.2">
      <c r="B9" s="1771"/>
      <c r="C9" s="1849"/>
      <c r="D9" s="1773" t="s">
        <v>1425</v>
      </c>
      <c r="E9" s="1773"/>
      <c r="F9" s="1773"/>
      <c r="G9" s="1850" t="s">
        <v>1426</v>
      </c>
      <c r="H9" s="1850"/>
      <c r="I9" s="1850"/>
      <c r="J9" s="1850"/>
      <c r="K9" s="1850"/>
      <c r="L9" s="1850"/>
      <c r="M9" s="1775" t="s">
        <v>295</v>
      </c>
      <c r="N9" s="1775"/>
      <c r="O9" s="1775"/>
      <c r="P9" s="1775"/>
      <c r="Q9" s="1775"/>
      <c r="R9" s="1775"/>
      <c r="S9" s="1776" t="s">
        <v>1427</v>
      </c>
      <c r="U9" s="1776" t="s">
        <v>295</v>
      </c>
    </row>
    <row r="10" ht="18" customHeight="1" x14ac:dyDescent="0.2">
      <c r="B10" s="1777" t="s">
        <v>1462</v>
      </c>
      <c r="C10" s="1778"/>
      <c r="D10" s="1851">
        <v>2004.6372540055995</v>
      </c>
      <c r="E10" s="1852">
        <v>1979.0801256676796</v>
      </c>
      <c r="F10" s="1853">
        <v>25.557128337919995</v>
      </c>
      <c r="G10" s="1854">
        <v>0.027060356501709747</v>
      </c>
      <c r="H10" s="1855">
        <v>-0.0664733868139914</v>
      </c>
      <c r="I10" s="1855">
        <v>-0.039413030312281654</v>
      </c>
      <c r="J10" s="1855">
        <v>-0.013293492695883138</v>
      </c>
      <c r="K10" s="1856">
        <v>0.07145451945480977</v>
      </c>
      <c r="L10" s="1857" t="s">
        <v>1429</v>
      </c>
      <c r="M10" s="1858">
        <v>54.24619875</v>
      </c>
      <c r="N10" s="1855">
        <v>-133.25502760725175</v>
      </c>
      <c r="O10" s="1859">
        <v>-79.00882885725176</v>
      </c>
      <c r="P10" s="1855">
        <v>-26.648630694018667</v>
      </c>
      <c r="Q10" s="1856">
        <v>141.41421934214856</v>
      </c>
      <c r="R10" s="1856" t="s">
        <v>1429</v>
      </c>
      <c r="S10" s="1860">
        <v>-131.10811923323175</v>
      </c>
      <c r="T10" s="1786"/>
      <c r="U10" s="1860" t="s">
        <v>126</v>
      </c>
    </row>
    <row r="11" ht="18" customHeight="1" x14ac:dyDescent="0.2">
      <c r="B11" s="1788" t="s">
        <v>1333</v>
      </c>
      <c r="C11" s="1861"/>
      <c r="D11" s="1862">
        <v>1332.5646447443598</v>
      </c>
      <c r="E11" s="1863">
        <v>1327.3733530507197</v>
      </c>
      <c r="F11" s="1864">
        <v>5.191291693639999</v>
      </c>
      <c r="G11" s="1793">
        <v>0.04070811796181688</v>
      </c>
      <c r="H11" s="1794">
        <v>-0.057407372432195625</v>
      </c>
      <c r="I11" s="1794">
        <v>-0.016699254470378747</v>
      </c>
      <c r="J11" s="1794" t="s">
        <v>115</v>
      </c>
      <c r="K11" s="1795">
        <v>0.21951522214742408</v>
      </c>
      <c r="L11" s="1796" t="s">
        <v>83</v>
      </c>
      <c r="M11" s="1865">
        <v>54.24619875</v>
      </c>
      <c r="N11" s="1866">
        <v>-76.49903485081592</v>
      </c>
      <c r="O11" s="1867">
        <v>-22.25283610081592</v>
      </c>
      <c r="P11" s="1866" t="s">
        <v>115</v>
      </c>
      <c r="Q11" s="1868">
        <v>291.3786564674999</v>
      </c>
      <c r="R11" s="1868" t="s">
        <v>83</v>
      </c>
      <c r="S11" s="1869">
        <v>-986.7946746779311</v>
      </c>
      <c r="T11" s="1786"/>
      <c r="U11" s="1869" t="s">
        <v>126</v>
      </c>
    </row>
    <row r="12" ht="18" customHeight="1" x14ac:dyDescent="0.2">
      <c r="B12" s="1799" t="s">
        <v>1463</v>
      </c>
      <c r="C12" s="1870"/>
      <c r="D12" s="1871">
        <v>1332.5646447443598</v>
      </c>
      <c r="E12" s="1801">
        <v>1327.3733530507197</v>
      </c>
      <c r="F12" s="1802">
        <v>5.191291693639999</v>
      </c>
      <c r="G12" s="1803">
        <v>0.04070811796181688</v>
      </c>
      <c r="H12" s="505">
        <v>-0.057407372432195625</v>
      </c>
      <c r="I12" s="505">
        <v>-0.016699254470378747</v>
      </c>
      <c r="J12" s="505" t="s">
        <v>115</v>
      </c>
      <c r="K12" s="1804">
        <v>0.21951522214742408</v>
      </c>
      <c r="L12" s="506" t="s">
        <v>83</v>
      </c>
      <c r="M12" s="1805">
        <v>54.24619875</v>
      </c>
      <c r="N12" s="1805">
        <v>-76.49903485081592</v>
      </c>
      <c r="O12" s="1872">
        <v>-22.25283610081592</v>
      </c>
      <c r="P12" s="1805" t="s">
        <v>115</v>
      </c>
      <c r="Q12" s="1806">
        <v>291.3786564674999</v>
      </c>
      <c r="R12" s="1806" t="s">
        <v>83</v>
      </c>
      <c r="S12" s="1873">
        <v>-986.7946746779311</v>
      </c>
      <c r="T12" s="1786"/>
      <c r="U12" s="1808" t="s">
        <v>126</v>
      </c>
    </row>
    <row r="13" ht="18" customHeight="1" x14ac:dyDescent="0.2">
      <c r="B13" s="1809" t="s">
        <v>1464</v>
      </c>
      <c r="C13" s="1874"/>
      <c r="D13" s="1871">
        <v>672.0726092612399</v>
      </c>
      <c r="E13" s="1875">
        <v>651.7067726169599</v>
      </c>
      <c r="F13" s="1876">
        <v>20.365836644279995</v>
      </c>
      <c r="G13" s="1803" t="s">
        <v>1465</v>
      </c>
      <c r="H13" s="505">
        <v>-0.08444919786096258</v>
      </c>
      <c r="I13" s="505">
        <v>-0.08444919786096258</v>
      </c>
      <c r="J13" s="505">
        <v>-0.03965141612200437</v>
      </c>
      <c r="K13" s="1804">
        <v>-0.23011029411764733</v>
      </c>
      <c r="L13" s="506" t="s">
        <v>1429</v>
      </c>
      <c r="M13" s="1877" t="s">
        <v>1465</v>
      </c>
      <c r="N13" s="1878">
        <v>-56.755992756435845</v>
      </c>
      <c r="O13" s="1872">
        <v>-56.755992756435845</v>
      </c>
      <c r="P13" s="1878">
        <v>-26.648630694018667</v>
      </c>
      <c r="Q13" s="1878">
        <v>-149.96443712535137</v>
      </c>
      <c r="R13" s="1879" t="s">
        <v>1429</v>
      </c>
      <c r="S13" s="1873">
        <v>855.6865554446993</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669.6766284795599</v>
      </c>
      <c r="E16" s="1815"/>
      <c r="F16" s="1816"/>
      <c r="G16" s="1803" t="s">
        <v>83</v>
      </c>
      <c r="H16" s="505">
        <v>-0.08475134168157426</v>
      </c>
      <c r="I16" s="505">
        <v>-0.08475134168157426</v>
      </c>
      <c r="J16" s="505">
        <v>-0.03979328165374678</v>
      </c>
      <c r="K16" s="1817"/>
      <c r="L16" s="1818"/>
      <c r="M16" s="1877" t="s">
        <v>83</v>
      </c>
      <c r="N16" s="1878">
        <v>-56.755992756435845</v>
      </c>
      <c r="O16" s="1872">
        <v>-56.755992756435845</v>
      </c>
      <c r="P16" s="1878">
        <v>-26.648630694018667</v>
      </c>
      <c r="Q16" s="1880">
        <v>-159.08114399964376</v>
      </c>
      <c r="R16" s="1880" t="s">
        <v>83</v>
      </c>
      <c r="S16" s="1873">
        <v>889.1144806504411</v>
      </c>
      <c r="T16" s="1786"/>
      <c r="U16" s="1873" t="s">
        <v>126</v>
      </c>
    </row>
    <row r="17" ht="18" customHeight="1" x14ac:dyDescent="0.2">
      <c r="B17" s="1819" t="s">
        <v>1469</v>
      </c>
      <c r="C17" s="1870"/>
      <c r="D17" s="1871">
        <v>669.6766284795599</v>
      </c>
      <c r="E17" s="1801">
        <v>649.3107918352799</v>
      </c>
      <c r="F17" s="1802">
        <v>20.365836644279995</v>
      </c>
      <c r="G17" s="1803" t="s">
        <v>83</v>
      </c>
      <c r="H17" s="505">
        <v>-0.08475134168157426</v>
      </c>
      <c r="I17" s="505">
        <v>-0.08475134168157426</v>
      </c>
      <c r="J17" s="505">
        <v>-0.03979328165374678</v>
      </c>
      <c r="K17" s="1804">
        <v>-0.24500000000000027</v>
      </c>
      <c r="L17" s="506" t="s">
        <v>83</v>
      </c>
      <c r="M17" s="1805" t="s">
        <v>83</v>
      </c>
      <c r="N17" s="1805">
        <v>-56.755992756435845</v>
      </c>
      <c r="O17" s="1872">
        <v>-56.755992756435845</v>
      </c>
      <c r="P17" s="1805">
        <v>-26.648630694018667</v>
      </c>
      <c r="Q17" s="1806">
        <v>-159.08114399964376</v>
      </c>
      <c r="R17" s="1806" t="s">
        <v>83</v>
      </c>
      <c r="S17" s="1873">
        <v>889.1144806504411</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2.3959807816799996</v>
      </c>
      <c r="E20" s="1815"/>
      <c r="F20" s="1816"/>
      <c r="G20" s="1803" t="s">
        <v>126</v>
      </c>
      <c r="H20" s="505" t="s">
        <v>126</v>
      </c>
      <c r="I20" s="505" t="s">
        <v>126</v>
      </c>
      <c r="J20" s="505" t="s">
        <v>126</v>
      </c>
      <c r="K20" s="1817"/>
      <c r="L20" s="1818"/>
      <c r="M20" s="1877" t="s">
        <v>126</v>
      </c>
      <c r="N20" s="1878" t="s">
        <v>126</v>
      </c>
      <c r="O20" s="1872" t="s">
        <v>126</v>
      </c>
      <c r="P20" s="1878" t="s">
        <v>126</v>
      </c>
      <c r="Q20" s="1880">
        <v>9.116706874292397</v>
      </c>
      <c r="R20" s="1880" t="s">
        <v>87</v>
      </c>
      <c r="S20" s="1873">
        <v>-33.42792520574183</v>
      </c>
      <c r="T20" s="1786"/>
      <c r="U20" s="1873" t="s">
        <v>126</v>
      </c>
    </row>
    <row r="21" ht="18" customHeight="1" x14ac:dyDescent="0.2">
      <c r="B21" s="1819" t="s">
        <v>1473</v>
      </c>
      <c r="C21" s="1870"/>
      <c r="D21" s="1871">
        <v>2.3959807816799996</v>
      </c>
      <c r="E21" s="1801">
        <v>2.3959807816799996</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9.116706874292397</v>
      </c>
      <c r="R21" s="1806" t="s">
        <v>87</v>
      </c>
      <c r="S21" s="1873">
        <v>-33.42792520574183</v>
      </c>
      <c r="T21" s="1786"/>
      <c r="U21" s="1808" t="s">
        <v>126</v>
      </c>
    </row>
    <row r="22" ht="18" customHeight="1" x14ac:dyDescent="0.2">
      <c r="B22" s="1814" t="s">
        <v>1474</v>
      </c>
      <c r="C22" s="1874"/>
      <c r="D22" s="1871" t="s">
        <v>87</v>
      </c>
      <c r="E22" s="1815"/>
      <c r="F22" s="1816"/>
      <c r="G22" s="1803" t="s">
        <v>87</v>
      </c>
      <c r="H22" s="505" t="s">
        <v>87</v>
      </c>
      <c r="I22" s="505" t="s">
        <v>87</v>
      </c>
      <c r="J22" s="505" t="s">
        <v>87</v>
      </c>
      <c r="K22" s="1817"/>
      <c r="L22" s="1818"/>
      <c r="M22" s="1877" t="s">
        <v>87</v>
      </c>
      <c r="N22" s="1878" t="s">
        <v>87</v>
      </c>
      <c r="O22" s="1872" t="s">
        <v>87</v>
      </c>
      <c r="P22" s="1878" t="s">
        <v>87</v>
      </c>
      <c r="Q22" s="1880" t="s">
        <v>87</v>
      </c>
      <c r="R22" s="1880" t="s">
        <v>87</v>
      </c>
      <c r="S22" s="1873" t="s">
        <v>87</v>
      </c>
      <c r="T22" s="1786"/>
      <c r="U22" s="1873" t="s">
        <v>126</v>
      </c>
    </row>
    <row r="23" ht="18" customHeight="1" x14ac:dyDescent="0.25">
      <c r="B23" s="1821" t="s">
        <v>1475</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83" t="s">
        <v>87</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1446</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1398</v>
      </c>
    </row>
    <row r="6" ht="14.1" customHeight="1" x14ac:dyDescent="0.2">
      <c r="B6" s="1891" t="s">
        <v>67</v>
      </c>
      <c r="C6" s="1891"/>
      <c r="D6" s="1749" t="s">
        <v>570</v>
      </c>
      <c r="E6" s="1749"/>
      <c r="F6" s="1749"/>
      <c r="G6" s="1748" t="s">
        <v>1399</v>
      </c>
      <c r="H6" s="1748"/>
      <c r="I6" s="1748"/>
      <c r="J6" s="1748"/>
      <c r="K6" s="1748"/>
      <c r="L6" s="1748"/>
      <c r="M6" s="1749" t="s">
        <v>1400</v>
      </c>
      <c r="N6" s="1749"/>
      <c r="O6" s="1749"/>
      <c r="P6" s="1749"/>
      <c r="Q6" s="1749"/>
      <c r="R6" s="1749"/>
      <c r="S6" s="1630"/>
      <c r="U6" s="1750" t="s">
        <v>1401</v>
      </c>
    </row>
    <row r="7" ht="48" customHeight="1" x14ac:dyDescent="0.2">
      <c r="B7" s="1753" t="s">
        <v>1402</v>
      </c>
      <c r="C7" s="1752" t="s">
        <v>1403</v>
      </c>
      <c r="D7" s="1753" t="s">
        <v>1404</v>
      </c>
      <c r="E7" s="1754" t="s">
        <v>1405</v>
      </c>
      <c r="F7" s="1755" t="s">
        <v>1406</v>
      </c>
      <c r="G7" s="1756" t="s">
        <v>1407</v>
      </c>
      <c r="H7" s="1756"/>
      <c r="I7" s="1756"/>
      <c r="J7" s="1754" t="s">
        <v>1456</v>
      </c>
      <c r="K7" s="1757" t="s">
        <v>1410</v>
      </c>
      <c r="L7" s="1757"/>
      <c r="M7" s="1844" t="s">
        <v>1491</v>
      </c>
      <c r="N7" s="1844"/>
      <c r="O7" s="1844"/>
      <c r="P7" s="1754" t="s">
        <v>1492</v>
      </c>
      <c r="Q7" s="1845" t="s">
        <v>1493</v>
      </c>
      <c r="R7" s="1845"/>
      <c r="S7" s="1634" t="s">
        <v>1494</v>
      </c>
      <c r="U7" s="1761" t="s">
        <v>1416</v>
      </c>
    </row>
    <row r="8" ht="24" customHeight="1" x14ac:dyDescent="0.2">
      <c r="B8" s="1892"/>
      <c r="C8" s="1846"/>
      <c r="D8" s="1764" t="s">
        <v>516</v>
      </c>
      <c r="E8" s="1765"/>
      <c r="F8" s="1766"/>
      <c r="G8" s="1767" t="s">
        <v>1417</v>
      </c>
      <c r="H8" s="1768" t="s">
        <v>1418</v>
      </c>
      <c r="I8" s="1768" t="s">
        <v>1419</v>
      </c>
      <c r="J8" s="1847"/>
      <c r="K8" s="1769" t="s">
        <v>1423</v>
      </c>
      <c r="L8" s="1769" t="s">
        <v>1495</v>
      </c>
      <c r="M8" s="1767" t="s">
        <v>1417</v>
      </c>
      <c r="N8" s="1768" t="s">
        <v>1496</v>
      </c>
      <c r="O8" s="1768" t="s">
        <v>1419</v>
      </c>
      <c r="P8" s="1847"/>
      <c r="Q8" s="1769" t="s">
        <v>1423</v>
      </c>
      <c r="R8" s="1769" t="s">
        <v>1421</v>
      </c>
      <c r="S8" s="1848"/>
      <c r="U8" s="1640"/>
    </row>
    <row r="9" ht="14.1" customHeight="1" x14ac:dyDescent="0.2">
      <c r="B9" s="1893"/>
      <c r="C9" s="1846"/>
      <c r="D9" s="1773" t="s">
        <v>1425</v>
      </c>
      <c r="E9" s="1773"/>
      <c r="F9" s="1773"/>
      <c r="G9" s="1850" t="s">
        <v>1426</v>
      </c>
      <c r="H9" s="1850"/>
      <c r="I9" s="1850"/>
      <c r="J9" s="1850"/>
      <c r="K9" s="1850"/>
      <c r="L9" s="1850"/>
      <c r="M9" s="1775" t="s">
        <v>295</v>
      </c>
      <c r="N9" s="1775"/>
      <c r="O9" s="1775"/>
      <c r="P9" s="1775"/>
      <c r="Q9" s="1775"/>
      <c r="R9" s="1775"/>
      <c r="S9" s="1776" t="s">
        <v>1427</v>
      </c>
      <c r="U9" s="1776" t="s">
        <v>295</v>
      </c>
    </row>
    <row r="10" ht="18" customHeight="1" x14ac:dyDescent="0.2">
      <c r="B10" s="1777" t="s">
        <v>1497</v>
      </c>
      <c r="C10" s="1778"/>
      <c r="D10" s="1851">
        <v>1556.9881779617199</v>
      </c>
      <c r="E10" s="1852">
        <v>1445.1757414833198</v>
      </c>
      <c r="F10" s="1853">
        <v>111.8124364784</v>
      </c>
      <c r="G10" s="1854">
        <v>0.011827478805176693</v>
      </c>
      <c r="H10" s="1855" t="s">
        <v>1498</v>
      </c>
      <c r="I10" s="1855">
        <v>0.011827478805176693</v>
      </c>
      <c r="J10" s="1855">
        <v>0.01526460959030715</v>
      </c>
      <c r="K10" s="1856">
        <v>0.4443353467997214</v>
      </c>
      <c r="L10" s="1857" t="s">
        <v>1429</v>
      </c>
      <c r="M10" s="1858">
        <v>18.41524467475292</v>
      </c>
      <c r="N10" s="1855" t="s">
        <v>1498</v>
      </c>
      <c r="O10" s="1859">
        <v>18.41524467475292</v>
      </c>
      <c r="P10" s="1855">
        <v>23.766816673309325</v>
      </c>
      <c r="Q10" s="1856">
        <v>642.1426642785354</v>
      </c>
      <c r="R10" s="1856" t="s">
        <v>1429</v>
      </c>
      <c r="S10" s="1860">
        <v>-2509.1906606310863</v>
      </c>
      <c r="T10" s="1786"/>
      <c r="U10" s="1860" t="s">
        <v>126</v>
      </c>
    </row>
    <row r="11" ht="18" customHeight="1" x14ac:dyDescent="0.2">
      <c r="B11" s="1894" t="s">
        <v>1336</v>
      </c>
      <c r="C11" s="1789"/>
      <c r="D11" s="1790">
        <v>932.03652407352</v>
      </c>
      <c r="E11" s="1791">
        <v>836.19729280632</v>
      </c>
      <c r="F11" s="1792">
        <v>95.8392312672</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932.03652407352</v>
      </c>
      <c r="E12" s="1801">
        <v>836.19729280632</v>
      </c>
      <c r="F12" s="1802">
        <v>95.8392312672</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624.9516538881999</v>
      </c>
      <c r="E13" s="1811">
        <v>608.9784486769998</v>
      </c>
      <c r="F13" s="1812">
        <v>15.973205211199998</v>
      </c>
      <c r="G13" s="1803">
        <v>0.029466670837945005</v>
      </c>
      <c r="H13" s="505" t="s">
        <v>1465</v>
      </c>
      <c r="I13" s="505">
        <v>0.029466670837945005</v>
      </c>
      <c r="J13" s="505">
        <v>0.03802984842978121</v>
      </c>
      <c r="K13" s="1804">
        <v>1.0544587672578307</v>
      </c>
      <c r="L13" s="506" t="s">
        <v>1429</v>
      </c>
      <c r="M13" s="505">
        <v>18.41524467475292</v>
      </c>
      <c r="N13" s="505" t="s">
        <v>1465</v>
      </c>
      <c r="O13" s="505">
        <v>18.41524467475292</v>
      </c>
      <c r="P13" s="505">
        <v>23.766816673309325</v>
      </c>
      <c r="Q13" s="1804">
        <v>642.1426642785354</v>
      </c>
      <c r="R13" s="1804" t="s">
        <v>1429</v>
      </c>
      <c r="S13" s="1807">
        <v>-2509.1906606310863</v>
      </c>
      <c r="T13" s="1786"/>
      <c r="U13" s="1813" t="s">
        <v>126</v>
      </c>
    </row>
    <row r="14" ht="18" customHeight="1" x14ac:dyDescent="0.2">
      <c r="B14" s="1895" t="s">
        <v>1502</v>
      </c>
      <c r="C14" s="1810"/>
      <c r="D14" s="1896">
        <v>1.59732052112</v>
      </c>
      <c r="E14" s="1815"/>
      <c r="F14" s="1816"/>
      <c r="G14" s="1897" t="s">
        <v>87</v>
      </c>
      <c r="H14" s="1898" t="s">
        <v>83</v>
      </c>
      <c r="I14" s="1898" t="s">
        <v>1429</v>
      </c>
      <c r="J14" s="1898">
        <v>-0.8906250000000001</v>
      </c>
      <c r="K14" s="1817"/>
      <c r="L14" s="1818"/>
      <c r="M14" s="1898" t="s">
        <v>87</v>
      </c>
      <c r="N14" s="1898" t="s">
        <v>83</v>
      </c>
      <c r="O14" s="1898" t="s">
        <v>1429</v>
      </c>
      <c r="P14" s="1898">
        <v>-1.4226135891225</v>
      </c>
      <c r="Q14" s="1899">
        <v>-0.17985027684445623</v>
      </c>
      <c r="R14" s="1899" t="s">
        <v>87</v>
      </c>
      <c r="S14" s="1900">
        <v>5.875700841879374</v>
      </c>
      <c r="T14" s="1786"/>
      <c r="U14" s="1901" t="s">
        <v>126</v>
      </c>
    </row>
    <row r="15" ht="18" customHeight="1" x14ac:dyDescent="0.2">
      <c r="B15" s="1819" t="s">
        <v>1503</v>
      </c>
      <c r="C15" s="789"/>
      <c r="D15" s="1896">
        <v>1.59732052112</v>
      </c>
      <c r="E15" s="1801">
        <v>1.59732052112</v>
      </c>
      <c r="F15" s="1802" t="s">
        <v>87</v>
      </c>
      <c r="G15" s="1897" t="s">
        <v>87</v>
      </c>
      <c r="H15" s="1898" t="s">
        <v>83</v>
      </c>
      <c r="I15" s="1898" t="s">
        <v>1429</v>
      </c>
      <c r="J15" s="1898">
        <v>-0.8906250000000001</v>
      </c>
      <c r="K15" s="1804">
        <v>-0.11259498295204388</v>
      </c>
      <c r="L15" s="506" t="s">
        <v>87</v>
      </c>
      <c r="M15" s="1805" t="s">
        <v>87</v>
      </c>
      <c r="N15" s="1805" t="s">
        <v>83</v>
      </c>
      <c r="O15" s="1898" t="s">
        <v>1429</v>
      </c>
      <c r="P15" s="1805">
        <v>-1.4226135891225</v>
      </c>
      <c r="Q15" s="1806">
        <v>-0.17985027684445623</v>
      </c>
      <c r="R15" s="1806" t="s">
        <v>87</v>
      </c>
      <c r="S15" s="1900">
        <v>5.875700841879374</v>
      </c>
      <c r="T15" s="1786"/>
      <c r="U15" s="1808" t="s">
        <v>126</v>
      </c>
    </row>
    <row r="16" ht="18" customHeight="1" x14ac:dyDescent="0.2">
      <c r="B16" s="1814" t="s">
        <v>1504</v>
      </c>
      <c r="C16" s="1810"/>
      <c r="D16" s="1896">
        <v>607.78045828616</v>
      </c>
      <c r="E16" s="1815"/>
      <c r="F16" s="1816"/>
      <c r="G16" s="1897">
        <v>0.03029917205084358</v>
      </c>
      <c r="H16" s="1898" t="s">
        <v>87</v>
      </c>
      <c r="I16" s="1898">
        <v>0.03029917205084358</v>
      </c>
      <c r="J16" s="1898">
        <v>0.04040948929699396</v>
      </c>
      <c r="K16" s="1817"/>
      <c r="L16" s="1818"/>
      <c r="M16" s="1898">
        <v>18.41524467475292</v>
      </c>
      <c r="N16" s="1898" t="s">
        <v>87</v>
      </c>
      <c r="O16" s="1898">
        <v>18.41524467475292</v>
      </c>
      <c r="P16" s="1898">
        <v>24.560097924036665</v>
      </c>
      <c r="Q16" s="1899">
        <v>593.80390372636</v>
      </c>
      <c r="R16" s="1899" t="s">
        <v>83</v>
      </c>
      <c r="S16" s="1900">
        <v>-2334.8572365257605</v>
      </c>
      <c r="T16" s="1786"/>
      <c r="U16" s="1901" t="s">
        <v>126</v>
      </c>
    </row>
    <row r="17" ht="18" customHeight="1" x14ac:dyDescent="0.2">
      <c r="B17" s="1819" t="s">
        <v>1505</v>
      </c>
      <c r="C17" s="789"/>
      <c r="D17" s="1896">
        <v>607.78045828616</v>
      </c>
      <c r="E17" s="1801">
        <v>593.80390372636</v>
      </c>
      <c r="F17" s="1802">
        <v>13.976554559799999</v>
      </c>
      <c r="G17" s="1897">
        <v>0.03029917205084358</v>
      </c>
      <c r="H17" s="1898" t="s">
        <v>87</v>
      </c>
      <c r="I17" s="1898">
        <v>0.03029917205084358</v>
      </c>
      <c r="J17" s="1898">
        <v>0.04040948929699396</v>
      </c>
      <c r="K17" s="1804">
        <v>1</v>
      </c>
      <c r="L17" s="506" t="s">
        <v>83</v>
      </c>
      <c r="M17" s="1805">
        <v>18.41524467475292</v>
      </c>
      <c r="N17" s="1805" t="s">
        <v>87</v>
      </c>
      <c r="O17" s="1898">
        <v>18.41524467475292</v>
      </c>
      <c r="P17" s="1805">
        <v>24.560097924036665</v>
      </c>
      <c r="Q17" s="1806">
        <v>593.80390372636</v>
      </c>
      <c r="R17" s="1806" t="s">
        <v>83</v>
      </c>
      <c r="S17" s="1900">
        <v>-2334.8572365257605</v>
      </c>
      <c r="T17" s="1786"/>
      <c r="U17" s="1808" t="s">
        <v>126</v>
      </c>
    </row>
    <row r="18" ht="18" customHeight="1" x14ac:dyDescent="0.2">
      <c r="B18" s="1814" t="s">
        <v>1506</v>
      </c>
      <c r="C18" s="1810"/>
      <c r="D18" s="1896">
        <v>3.59397117252</v>
      </c>
      <c r="E18" s="1815"/>
      <c r="F18" s="1816"/>
      <c r="G18" s="1897" t="s">
        <v>126</v>
      </c>
      <c r="H18" s="1898" t="s">
        <v>126</v>
      </c>
      <c r="I18" s="1898" t="s">
        <v>126</v>
      </c>
      <c r="J18" s="1898">
        <v>0.04040948929699395</v>
      </c>
      <c r="K18" s="1817"/>
      <c r="L18" s="1818"/>
      <c r="M18" s="1898" t="s">
        <v>126</v>
      </c>
      <c r="N18" s="1898" t="s">
        <v>126</v>
      </c>
      <c r="O18" s="1898" t="s">
        <v>126</v>
      </c>
      <c r="P18" s="1898">
        <v>0.14523053962965174</v>
      </c>
      <c r="Q18" s="1899" t="s">
        <v>87</v>
      </c>
      <c r="R18" s="1899" t="s">
        <v>83</v>
      </c>
      <c r="S18" s="1900">
        <v>-0.5325119786421048</v>
      </c>
      <c r="T18" s="1786"/>
      <c r="U18" s="1901" t="s">
        <v>126</v>
      </c>
    </row>
    <row r="19" ht="18" customHeight="1" x14ac:dyDescent="0.2">
      <c r="B19" s="1819" t="s">
        <v>1507</v>
      </c>
      <c r="C19" s="789"/>
      <c r="D19" s="1896">
        <v>3.59397117252</v>
      </c>
      <c r="E19" s="1801">
        <v>1.5973205211199997</v>
      </c>
      <c r="F19" s="1802">
        <v>1.9966506514</v>
      </c>
      <c r="G19" s="1897" t="s">
        <v>126</v>
      </c>
      <c r="H19" s="1898" t="s">
        <v>126</v>
      </c>
      <c r="I19" s="1898" t="s">
        <v>126</v>
      </c>
      <c r="J19" s="1898">
        <v>0.04040948929699395</v>
      </c>
      <c r="K19" s="1804" t="s">
        <v>87</v>
      </c>
      <c r="L19" s="506" t="s">
        <v>83</v>
      </c>
      <c r="M19" s="1805" t="s">
        <v>126</v>
      </c>
      <c r="N19" s="1805" t="s">
        <v>126</v>
      </c>
      <c r="O19" s="1898" t="s">
        <v>126</v>
      </c>
      <c r="P19" s="1805">
        <v>0.14523053962965174</v>
      </c>
      <c r="Q19" s="1806" t="s">
        <v>87</v>
      </c>
      <c r="R19" s="1806" t="s">
        <v>83</v>
      </c>
      <c r="S19" s="1900">
        <v>-0.5325119786421048</v>
      </c>
      <c r="T19" s="1786"/>
      <c r="U19" s="1808" t="s">
        <v>126</v>
      </c>
    </row>
    <row r="20" ht="18" customHeight="1" x14ac:dyDescent="0.2">
      <c r="B20" s="1814" t="s">
        <v>1508</v>
      </c>
      <c r="C20" s="1810"/>
      <c r="D20" s="1896">
        <v>7.986602605599999</v>
      </c>
      <c r="E20" s="1815"/>
      <c r="F20" s="1816"/>
      <c r="G20" s="1897" t="s">
        <v>126</v>
      </c>
      <c r="H20" s="1898" t="s">
        <v>126</v>
      </c>
      <c r="I20" s="1898" t="s">
        <v>126</v>
      </c>
      <c r="J20" s="1898">
        <v>0.04040948929699395</v>
      </c>
      <c r="K20" s="1817"/>
      <c r="L20" s="1818"/>
      <c r="M20" s="1898" t="s">
        <v>126</v>
      </c>
      <c r="N20" s="1898" t="s">
        <v>126</v>
      </c>
      <c r="O20" s="1898" t="s">
        <v>126</v>
      </c>
      <c r="P20" s="1898">
        <v>0.3227345325103372</v>
      </c>
      <c r="Q20" s="1899">
        <v>32.34574055268</v>
      </c>
      <c r="R20" s="1899" t="s">
        <v>87</v>
      </c>
      <c r="S20" s="1900">
        <v>-119.7844086457088</v>
      </c>
      <c r="T20" s="1786"/>
      <c r="U20" s="1901" t="s">
        <v>126</v>
      </c>
    </row>
    <row r="21" ht="18" customHeight="1" x14ac:dyDescent="0.2">
      <c r="B21" s="1819" t="s">
        <v>1509</v>
      </c>
      <c r="C21" s="789"/>
      <c r="D21" s="1896">
        <v>7.986602605599999</v>
      </c>
      <c r="E21" s="1801">
        <v>7.986602605599999</v>
      </c>
      <c r="F21" s="1802" t="s">
        <v>87</v>
      </c>
      <c r="G21" s="1897" t="s">
        <v>126</v>
      </c>
      <c r="H21" s="1898" t="s">
        <v>126</v>
      </c>
      <c r="I21" s="1898" t="s">
        <v>126</v>
      </c>
      <c r="J21" s="1898">
        <v>0.04040948929699395</v>
      </c>
      <c r="K21" s="1804">
        <v>4.050000000000001</v>
      </c>
      <c r="L21" s="506" t="s">
        <v>87</v>
      </c>
      <c r="M21" s="1805" t="s">
        <v>126</v>
      </c>
      <c r="N21" s="1805" t="s">
        <v>126</v>
      </c>
      <c r="O21" s="1898" t="s">
        <v>126</v>
      </c>
      <c r="P21" s="1805">
        <v>0.3227345325103372</v>
      </c>
      <c r="Q21" s="1806">
        <v>32.34574055268</v>
      </c>
      <c r="R21" s="1806" t="s">
        <v>87</v>
      </c>
      <c r="S21" s="1900">
        <v>-119.7844086457088</v>
      </c>
      <c r="T21" s="1786"/>
      <c r="U21" s="1808" t="s">
        <v>126</v>
      </c>
    </row>
    <row r="22" ht="18" customHeight="1" x14ac:dyDescent="0.2">
      <c r="B22" s="1814" t="s">
        <v>1510</v>
      </c>
      <c r="C22" s="1810"/>
      <c r="D22" s="1896">
        <v>3.9933013027999995</v>
      </c>
      <c r="E22" s="1815"/>
      <c r="F22" s="1816"/>
      <c r="G22" s="1897" t="s">
        <v>87</v>
      </c>
      <c r="H22" s="1898" t="s">
        <v>87</v>
      </c>
      <c r="I22" s="1898" t="s">
        <v>87</v>
      </c>
      <c r="J22" s="1898">
        <v>0.04040948929699395</v>
      </c>
      <c r="K22" s="1817"/>
      <c r="L22" s="1818"/>
      <c r="M22" s="1898" t="s">
        <v>87</v>
      </c>
      <c r="N22" s="1898" t="s">
        <v>87</v>
      </c>
      <c r="O22" s="1898" t="s">
        <v>87</v>
      </c>
      <c r="P22" s="1898">
        <v>0.1613672662551686</v>
      </c>
      <c r="Q22" s="1899">
        <v>16.17287027634</v>
      </c>
      <c r="R22" s="1899" t="s">
        <v>87</v>
      </c>
      <c r="S22" s="1900">
        <v>-59.8922043228544</v>
      </c>
      <c r="T22" s="1786"/>
      <c r="U22" s="1901" t="s">
        <v>126</v>
      </c>
    </row>
    <row r="23" ht="18" customHeight="1" x14ac:dyDescent="0.25">
      <c r="B23" s="1821" t="s">
        <v>1511</v>
      </c>
      <c r="C23" s="820"/>
      <c r="D23" s="1902">
        <v>3.9933013027999995</v>
      </c>
      <c r="E23" s="1823">
        <v>3.9933013027999995</v>
      </c>
      <c r="F23" s="1824" t="s">
        <v>87</v>
      </c>
      <c r="G23" s="1903" t="s">
        <v>87</v>
      </c>
      <c r="H23" s="1904" t="s">
        <v>87</v>
      </c>
      <c r="I23" s="1904" t="s">
        <v>87</v>
      </c>
      <c r="J23" s="1904">
        <v>0.04040948929699395</v>
      </c>
      <c r="K23" s="1905">
        <v>4.050000000000001</v>
      </c>
      <c r="L23" s="1906" t="s">
        <v>87</v>
      </c>
      <c r="M23" s="1829" t="s">
        <v>87</v>
      </c>
      <c r="N23" s="1829" t="s">
        <v>87</v>
      </c>
      <c r="O23" s="1904" t="s">
        <v>87</v>
      </c>
      <c r="P23" s="1829">
        <v>0.1613672662551686</v>
      </c>
      <c r="Q23" s="1830">
        <v>16.17287027634</v>
      </c>
      <c r="R23" s="1830" t="s">
        <v>87</v>
      </c>
      <c r="S23" s="1907">
        <v>-59.8922043228544</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1453</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1398</v>
      </c>
    </row>
    <row r="6" ht="14.1" customHeight="1" x14ac:dyDescent="0.2">
      <c r="B6" s="1891" t="s">
        <v>67</v>
      </c>
      <c r="C6" s="1891"/>
      <c r="D6" s="1891" t="s">
        <v>570</v>
      </c>
      <c r="E6" s="1891"/>
      <c r="F6" s="1891"/>
      <c r="G6" s="1748" t="s">
        <v>1399</v>
      </c>
      <c r="H6" s="1748"/>
      <c r="I6" s="1748"/>
      <c r="J6" s="1748"/>
      <c r="K6" s="1748"/>
      <c r="L6" s="1748"/>
      <c r="M6" s="1748" t="s">
        <v>1400</v>
      </c>
      <c r="N6" s="1748"/>
      <c r="O6" s="1748"/>
      <c r="P6" s="1748"/>
      <c r="Q6" s="1748"/>
      <c r="R6" s="1748"/>
      <c r="S6" s="1913"/>
      <c r="U6" s="1750" t="s">
        <v>1401</v>
      </c>
    </row>
    <row r="7" ht="48" customHeight="1" x14ac:dyDescent="0.2">
      <c r="B7" s="1914"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1524</v>
      </c>
      <c r="R7" s="1845"/>
      <c r="S7" s="1634" t="s">
        <v>1525</v>
      </c>
      <c r="U7" s="1761" t="s">
        <v>1416</v>
      </c>
    </row>
    <row r="8" ht="34.35" customHeight="1" x14ac:dyDescent="0.2">
      <c r="B8" s="1917"/>
      <c r="C8" s="1918"/>
      <c r="D8" s="1764" t="s">
        <v>516</v>
      </c>
      <c r="E8" s="1765"/>
      <c r="F8" s="1766"/>
      <c r="G8" s="1767" t="s">
        <v>1417</v>
      </c>
      <c r="H8" s="1768" t="s">
        <v>1418</v>
      </c>
      <c r="I8" s="1768" t="s">
        <v>1419</v>
      </c>
      <c r="J8" s="1919"/>
      <c r="K8" s="1754" t="s">
        <v>1526</v>
      </c>
      <c r="L8" s="1754" t="s">
        <v>1421</v>
      </c>
      <c r="M8" s="1767" t="s">
        <v>1417</v>
      </c>
      <c r="N8" s="1768" t="s">
        <v>1496</v>
      </c>
      <c r="O8" s="1768" t="s">
        <v>1419</v>
      </c>
      <c r="P8" s="1919"/>
      <c r="Q8" s="1768" t="s">
        <v>1423</v>
      </c>
      <c r="R8" s="1768" t="s">
        <v>1421</v>
      </c>
      <c r="S8" s="1920"/>
      <c r="U8" s="1640"/>
    </row>
    <row r="9" ht="14.1" customHeight="1" x14ac:dyDescent="0.2">
      <c r="B9" s="1921"/>
      <c r="C9" s="1922"/>
      <c r="D9" s="1773" t="s">
        <v>1425</v>
      </c>
      <c r="E9" s="1773"/>
      <c r="F9" s="1773"/>
      <c r="G9" s="1775" t="s">
        <v>1426</v>
      </c>
      <c r="H9" s="1775"/>
      <c r="I9" s="1775"/>
      <c r="J9" s="1775"/>
      <c r="K9" s="1775"/>
      <c r="L9" s="1775"/>
      <c r="M9" s="1775" t="s">
        <v>295</v>
      </c>
      <c r="N9" s="1775"/>
      <c r="O9" s="1775"/>
      <c r="P9" s="1775"/>
      <c r="Q9" s="1775"/>
      <c r="R9" s="1775"/>
      <c r="S9" s="1776" t="s">
        <v>1427</v>
      </c>
      <c r="U9" s="1776" t="s">
        <v>295</v>
      </c>
    </row>
    <row r="10" ht="18" customHeight="1" x14ac:dyDescent="0.2">
      <c r="B10" s="1923" t="s">
        <v>1527</v>
      </c>
      <c r="C10" s="1778"/>
      <c r="D10" s="1851">
        <v>109.27290113691998</v>
      </c>
      <c r="E10" s="1852">
        <v>8.186267670739998</v>
      </c>
      <c r="F10" s="1853">
        <v>101.08663346617999</v>
      </c>
      <c r="G10" s="1924" t="s">
        <v>628</v>
      </c>
      <c r="H10" s="1925" t="s">
        <v>628</v>
      </c>
      <c r="I10" s="1924" t="s">
        <v>628</v>
      </c>
      <c r="J10" s="1925" t="s">
        <v>628</v>
      </c>
      <c r="K10" s="1925" t="s">
        <v>628</v>
      </c>
      <c r="L10" s="1926">
        <v>-2.075153952675471</v>
      </c>
      <c r="M10" s="1927" t="s">
        <v>628</v>
      </c>
      <c r="N10" s="1925" t="s">
        <v>628</v>
      </c>
      <c r="O10" s="1924" t="s">
        <v>628</v>
      </c>
      <c r="P10" s="1925" t="s">
        <v>628</v>
      </c>
      <c r="Q10" s="1928" t="s">
        <v>628</v>
      </c>
      <c r="R10" s="1928">
        <v>-209.77032699999998</v>
      </c>
      <c r="S10" s="1860">
        <v>769.1578656667365</v>
      </c>
      <c r="T10" s="1786"/>
      <c r="U10" s="1929" t="s">
        <v>628</v>
      </c>
    </row>
    <row r="11" ht="18" customHeight="1" x14ac:dyDescent="0.2">
      <c r="B11" s="1930" t="s">
        <v>1339</v>
      </c>
      <c r="C11" s="1789"/>
      <c r="D11" s="1931">
        <v>96.49433696796</v>
      </c>
      <c r="E11" s="1863" t="s">
        <v>87</v>
      </c>
      <c r="F11" s="1864">
        <v>96.49433696796</v>
      </c>
      <c r="G11" s="1932" t="s">
        <v>628</v>
      </c>
      <c r="H11" s="1933" t="s">
        <v>628</v>
      </c>
      <c r="I11" s="1932" t="s">
        <v>628</v>
      </c>
      <c r="J11" s="1933" t="s">
        <v>628</v>
      </c>
      <c r="K11" s="1933" t="s">
        <v>628</v>
      </c>
      <c r="L11" s="1934">
        <v>-2.173913346538172</v>
      </c>
      <c r="M11" s="1935" t="s">
        <v>628</v>
      </c>
      <c r="N11" s="1933" t="s">
        <v>628</v>
      </c>
      <c r="O11" s="1932" t="s">
        <v>628</v>
      </c>
      <c r="P11" s="1933" t="s">
        <v>628</v>
      </c>
      <c r="Q11" s="1936" t="s">
        <v>628</v>
      </c>
      <c r="R11" s="1936">
        <v>-209.77032699999998</v>
      </c>
      <c r="S11" s="1869">
        <v>769.1578656667365</v>
      </c>
      <c r="T11" s="1786"/>
      <c r="U11" s="1937" t="s">
        <v>126</v>
      </c>
    </row>
    <row r="12" ht="18" customHeight="1" x14ac:dyDescent="0.2">
      <c r="B12" s="1814" t="s">
        <v>1528</v>
      </c>
      <c r="C12" s="1789"/>
      <c r="D12" s="1871">
        <v>13.833</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-209.77032699999998</v>
      </c>
      <c r="S12" s="1939">
        <v>769.1578656667365</v>
      </c>
      <c r="T12" s="1786"/>
      <c r="U12" s="1937" t="s">
        <v>126</v>
      </c>
    </row>
    <row r="13" ht="18" customHeight="1" x14ac:dyDescent="0.2">
      <c r="B13" s="1819" t="s">
        <v>1529</v>
      </c>
      <c r="C13" s="1940"/>
      <c r="D13" s="1871">
        <v>13.833</v>
      </c>
      <c r="E13" s="1801" t="s">
        <v>87</v>
      </c>
      <c r="F13" s="1802">
        <v>13.833</v>
      </c>
      <c r="G13" s="1879" t="s">
        <v>126</v>
      </c>
      <c r="H13" s="1878" t="s">
        <v>126</v>
      </c>
      <c r="I13" s="1879" t="s">
        <v>126</v>
      </c>
      <c r="J13" s="1878" t="s">
        <v>126</v>
      </c>
      <c r="K13" s="1878" t="s">
        <v>87</v>
      </c>
      <c r="L13" s="1880">
        <v>-15.164485433383936</v>
      </c>
      <c r="M13" s="1941" t="s">
        <v>126</v>
      </c>
      <c r="N13" s="1942" t="s">
        <v>126</v>
      </c>
      <c r="O13" s="1879" t="s">
        <v>126</v>
      </c>
      <c r="P13" s="1942" t="s">
        <v>126</v>
      </c>
      <c r="Q13" s="1943" t="s">
        <v>87</v>
      </c>
      <c r="R13" s="1943">
        <v>-209.77032699999998</v>
      </c>
      <c r="S13" s="1939">
        <v>769.1578656667365</v>
      </c>
      <c r="T13" s="1786"/>
      <c r="U13" s="1944" t="s">
        <v>126</v>
      </c>
    </row>
    <row r="14" ht="18" customHeight="1" x14ac:dyDescent="0.2">
      <c r="B14" s="1814" t="s">
        <v>1530</v>
      </c>
      <c r="C14" s="1789"/>
      <c r="D14" s="1871">
        <v>82.66133696796</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82.66133696796</v>
      </c>
      <c r="E15" s="1801" t="s">
        <v>87</v>
      </c>
      <c r="F15" s="1802">
        <v>82.66133696796</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12.778564168959996</v>
      </c>
      <c r="E17" s="1875">
        <v>8.186267670739998</v>
      </c>
      <c r="F17" s="1876">
        <v>4.592296498219999</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8.385932735879999</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2.3959807816799996</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2.3959807816799996</v>
      </c>
      <c r="E22" s="1801">
        <v>1.5973205211199994</v>
      </c>
      <c r="F22" s="1802">
        <v>0.7986602605600002</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0.39933013028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0.39933013028</v>
      </c>
      <c r="E24" s="1801">
        <v>0.39933013028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1.59732052112</v>
      </c>
      <c r="F26" s="1802">
        <v>1.59732052112</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2.39598078168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2.39598078168</v>
      </c>
      <c r="E30" s="1801">
        <v>2.39598078168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4.392631433079997</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4.392631433079997</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4.392631433079997</v>
      </c>
      <c r="E37" s="1801">
        <v>2.1963157165399987</v>
      </c>
      <c r="F37" s="1802">
        <v>2.1963157165399987</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1445</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1453</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1375</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1398</v>
      </c>
    </row>
    <row r="6" ht="14.1" customHeight="1" x14ac:dyDescent="0.2">
      <c r="B6" s="1891" t="s">
        <v>67</v>
      </c>
      <c r="C6" s="1891"/>
      <c r="D6" s="1749" t="s">
        <v>570</v>
      </c>
      <c r="E6" s="1749"/>
      <c r="F6" s="1749"/>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1569</v>
      </c>
      <c r="R7" s="1845"/>
      <c r="S7" s="1634" t="s">
        <v>1570</v>
      </c>
      <c r="U7" s="1761" t="s">
        <v>1416</v>
      </c>
    </row>
    <row r="8" ht="24" customHeight="1" x14ac:dyDescent="0.2">
      <c r="B8" s="1762"/>
      <c r="C8" s="1969"/>
      <c r="D8" s="1764" t="s">
        <v>516</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640"/>
    </row>
    <row r="9" ht="14.1" customHeight="1" x14ac:dyDescent="0.2">
      <c r="B9" s="1771"/>
      <c r="C9" s="1969"/>
      <c r="D9" s="1773" t="s">
        <v>1425</v>
      </c>
      <c r="E9" s="1773"/>
      <c r="F9" s="1773"/>
      <c r="G9" s="1972" t="s">
        <v>1426</v>
      </c>
      <c r="H9" s="1972"/>
      <c r="I9" s="1972"/>
      <c r="J9" s="1972"/>
      <c r="K9" s="1972"/>
      <c r="L9" s="1972"/>
      <c r="M9" s="1775" t="s">
        <v>295</v>
      </c>
      <c r="N9" s="1775"/>
      <c r="O9" s="1775"/>
      <c r="P9" s="1775"/>
      <c r="Q9" s="1775"/>
      <c r="R9" s="1775"/>
      <c r="S9" s="1776" t="s">
        <v>1427</v>
      </c>
      <c r="U9" s="1776" t="s">
        <v>295</v>
      </c>
    </row>
    <row r="10" ht="18" customHeight="1" x14ac:dyDescent="0.2">
      <c r="B10" s="1777" t="s">
        <v>1571</v>
      </c>
      <c r="C10" s="1973"/>
      <c r="D10" s="1851">
        <v>382.15893467796</v>
      </c>
      <c r="E10" s="1852">
        <v>382.15893467796</v>
      </c>
      <c r="F10" s="1853" t="s">
        <v>87</v>
      </c>
      <c r="G10" s="1854" t="s">
        <v>313</v>
      </c>
      <c r="H10" s="1855">
        <v>-0.03339602925809822</v>
      </c>
      <c r="I10" s="1855">
        <v>-0.03339602925809822</v>
      </c>
      <c r="J10" s="1855">
        <v>-0.004193491276825096</v>
      </c>
      <c r="K10" s="1856">
        <v>-0.3889655172413793</v>
      </c>
      <c r="L10" s="1857" t="s">
        <v>87</v>
      </c>
      <c r="M10" s="1858" t="s">
        <v>313</v>
      </c>
      <c r="N10" s="1855">
        <v>-12.7625909637488</v>
      </c>
      <c r="O10" s="1859">
        <v>-12.7625909637488</v>
      </c>
      <c r="P10" s="1855">
        <v>-1.602580158932797</v>
      </c>
      <c r="Q10" s="1856">
        <v>-148.6466476954272</v>
      </c>
      <c r="R10" s="1856" t="s">
        <v>87</v>
      </c>
      <c r="S10" s="1860">
        <v>597.7100023331199</v>
      </c>
      <c r="T10" s="1786"/>
      <c r="U10" s="1860" t="s">
        <v>628</v>
      </c>
    </row>
    <row r="11" ht="18" customHeight="1" x14ac:dyDescent="0.2">
      <c r="B11" s="1894" t="s">
        <v>1342</v>
      </c>
      <c r="C11" s="1861"/>
      <c r="D11" s="1862">
        <v>342.62525178024003</v>
      </c>
      <c r="E11" s="1863">
        <v>342.62525178024003</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342.62525178024003</v>
      </c>
      <c r="E12" s="1801">
        <v>342.62525178024003</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1343</v>
      </c>
      <c r="C13" s="1874"/>
      <c r="D13" s="1871">
        <v>39.53368289771999</v>
      </c>
      <c r="E13" s="1875">
        <v>39.53368289771999</v>
      </c>
      <c r="F13" s="1876" t="s">
        <v>87</v>
      </c>
      <c r="G13" s="1803" t="s">
        <v>87</v>
      </c>
      <c r="H13" s="505">
        <v>-0.32282828282828285</v>
      </c>
      <c r="I13" s="505">
        <v>-0.32282828282828285</v>
      </c>
      <c r="J13" s="505">
        <v>-0.040537082342642604</v>
      </c>
      <c r="K13" s="1804">
        <v>-3.7600000000000007</v>
      </c>
      <c r="L13" s="506" t="s">
        <v>87</v>
      </c>
      <c r="M13" s="505" t="s">
        <v>87</v>
      </c>
      <c r="N13" s="505">
        <v>-12.7625909637488</v>
      </c>
      <c r="O13" s="505">
        <v>-12.7625909637488</v>
      </c>
      <c r="P13" s="505">
        <v>-1.602580158932797</v>
      </c>
      <c r="Q13" s="1804">
        <v>-148.6466476954272</v>
      </c>
      <c r="R13" s="1804" t="s">
        <v>87</v>
      </c>
      <c r="S13" s="1807">
        <v>597.7100023331199</v>
      </c>
      <c r="T13" s="1786"/>
      <c r="U13" s="1813" t="s">
        <v>126</v>
      </c>
    </row>
    <row r="14" ht="18" customHeight="1" x14ac:dyDescent="0.2">
      <c r="B14" s="1974" t="s">
        <v>1573</v>
      </c>
      <c r="C14" s="1874"/>
      <c r="D14" s="1871">
        <v>1.9966506514</v>
      </c>
      <c r="E14" s="1815"/>
      <c r="F14" s="1816"/>
      <c r="G14" s="1803" t="s">
        <v>87</v>
      </c>
      <c r="H14" s="505" t="s">
        <v>83</v>
      </c>
      <c r="I14" s="505" t="s">
        <v>1429</v>
      </c>
      <c r="J14" s="505" t="s">
        <v>87</v>
      </c>
      <c r="K14" s="1817"/>
      <c r="L14" s="1818"/>
      <c r="M14" s="505" t="s">
        <v>87</v>
      </c>
      <c r="N14" s="505" t="s">
        <v>83</v>
      </c>
      <c r="O14" s="505" t="s">
        <v>1429</v>
      </c>
      <c r="P14" s="505" t="s">
        <v>87</v>
      </c>
      <c r="Q14" s="1804" t="s">
        <v>87</v>
      </c>
      <c r="R14" s="1804" t="s">
        <v>87</v>
      </c>
      <c r="S14" s="1807" t="s">
        <v>1429</v>
      </c>
      <c r="T14" s="1786"/>
      <c r="U14" s="1813" t="s">
        <v>126</v>
      </c>
    </row>
    <row r="15" ht="18" customHeight="1" x14ac:dyDescent="0.2">
      <c r="B15" s="1819" t="s">
        <v>1574</v>
      </c>
      <c r="C15" s="1870"/>
      <c r="D15" s="1871">
        <v>1.9966506514</v>
      </c>
      <c r="E15" s="1801">
        <v>1.9966506514</v>
      </c>
      <c r="F15" s="1802" t="s">
        <v>87</v>
      </c>
      <c r="G15" s="1803" t="s">
        <v>87</v>
      </c>
      <c r="H15" s="505" t="s">
        <v>83</v>
      </c>
      <c r="I15" s="505" t="s">
        <v>1429</v>
      </c>
      <c r="J15" s="505" t="s">
        <v>87</v>
      </c>
      <c r="K15" s="1804" t="s">
        <v>87</v>
      </c>
      <c r="L15" s="506" t="s">
        <v>87</v>
      </c>
      <c r="M15" s="1805" t="s">
        <v>87</v>
      </c>
      <c r="N15" s="1805" t="s">
        <v>83</v>
      </c>
      <c r="O15" s="505" t="s">
        <v>1429</v>
      </c>
      <c r="P15" s="1805" t="s">
        <v>87</v>
      </c>
      <c r="Q15" s="1806" t="s">
        <v>87</v>
      </c>
      <c r="R15" s="1806" t="s">
        <v>87</v>
      </c>
      <c r="S15" s="1807" t="s">
        <v>1429</v>
      </c>
      <c r="T15" s="1786"/>
      <c r="U15" s="1808" t="s">
        <v>126</v>
      </c>
    </row>
    <row r="16" ht="18" customHeight="1" x14ac:dyDescent="0.2">
      <c r="B16" s="1814" t="s">
        <v>1575</v>
      </c>
      <c r="C16" s="1874"/>
      <c r="D16" s="1871">
        <v>7.18794234504</v>
      </c>
      <c r="E16" s="1815"/>
      <c r="F16" s="1816"/>
      <c r="G16" s="1803" t="s">
        <v>87</v>
      </c>
      <c r="H16" s="505" t="s">
        <v>87</v>
      </c>
      <c r="I16" s="505" t="s">
        <v>87</v>
      </c>
      <c r="J16" s="505" t="s">
        <v>87</v>
      </c>
      <c r="K16" s="1817"/>
      <c r="L16" s="1818"/>
      <c r="M16" s="505" t="s">
        <v>87</v>
      </c>
      <c r="N16" s="505" t="s">
        <v>87</v>
      </c>
      <c r="O16" s="505" t="s">
        <v>87</v>
      </c>
      <c r="P16" s="505" t="s">
        <v>87</v>
      </c>
      <c r="Q16" s="1804">
        <v>-27.3501206228772</v>
      </c>
      <c r="R16" s="1804" t="s">
        <v>87</v>
      </c>
      <c r="S16" s="1807">
        <v>100.28377561722552</v>
      </c>
      <c r="T16" s="1786"/>
      <c r="U16" s="1813" t="s">
        <v>126</v>
      </c>
    </row>
    <row r="17" ht="18" customHeight="1" x14ac:dyDescent="0.2">
      <c r="B17" s="1819" t="s">
        <v>1576</v>
      </c>
      <c r="C17" s="1870"/>
      <c r="D17" s="1871">
        <v>7.18794234504</v>
      </c>
      <c r="E17" s="1801">
        <v>7.18794234504</v>
      </c>
      <c r="F17" s="1802" t="s">
        <v>87</v>
      </c>
      <c r="G17" s="1803" t="s">
        <v>87</v>
      </c>
      <c r="H17" s="505" t="s">
        <v>87</v>
      </c>
      <c r="I17" s="505" t="s">
        <v>87</v>
      </c>
      <c r="J17" s="505" t="s">
        <v>87</v>
      </c>
      <c r="K17" s="1804">
        <v>-3.805</v>
      </c>
      <c r="L17" s="506" t="s">
        <v>87</v>
      </c>
      <c r="M17" s="1805" t="s">
        <v>87</v>
      </c>
      <c r="N17" s="1805" t="s">
        <v>87</v>
      </c>
      <c r="O17" s="505" t="s">
        <v>87</v>
      </c>
      <c r="P17" s="1805" t="s">
        <v>87</v>
      </c>
      <c r="Q17" s="1806">
        <v>-27.3501206228772</v>
      </c>
      <c r="R17" s="1806" t="s">
        <v>87</v>
      </c>
      <c r="S17" s="1807">
        <v>100.28377561722552</v>
      </c>
      <c r="T17" s="1786"/>
      <c r="U17" s="1808" t="s">
        <v>126</v>
      </c>
    </row>
    <row r="18" ht="18" customHeight="1" x14ac:dyDescent="0.2">
      <c r="B18" s="1814" t="s">
        <v>1577</v>
      </c>
      <c r="C18" s="1874"/>
      <c r="D18" s="1871">
        <v>29.949759770999997</v>
      </c>
      <c r="E18" s="1815"/>
      <c r="F18" s="1816"/>
      <c r="G18" s="1803" t="s">
        <v>87</v>
      </c>
      <c r="H18" s="505">
        <v>-0.42613333333333336</v>
      </c>
      <c r="I18" s="505">
        <v>-0.42613333333333336</v>
      </c>
      <c r="J18" s="505">
        <v>-0.053508948692288234</v>
      </c>
      <c r="K18" s="1817"/>
      <c r="L18" s="1818"/>
      <c r="M18" s="505" t="s">
        <v>87</v>
      </c>
      <c r="N18" s="505">
        <v>-12.7625909637488</v>
      </c>
      <c r="O18" s="505">
        <v>-12.7625909637488</v>
      </c>
      <c r="P18" s="505">
        <v>-1.602580158932797</v>
      </c>
      <c r="Q18" s="1804">
        <v>-121.29652707254998</v>
      </c>
      <c r="R18" s="1804" t="s">
        <v>87</v>
      </c>
      <c r="S18" s="1807">
        <v>497.4262267158943</v>
      </c>
      <c r="T18" s="1786"/>
      <c r="U18" s="1813" t="s">
        <v>126</v>
      </c>
    </row>
    <row r="19" ht="18" customHeight="1" x14ac:dyDescent="0.2">
      <c r="B19" s="1819" t="s">
        <v>1578</v>
      </c>
      <c r="C19" s="1870"/>
      <c r="D19" s="1871">
        <v>29.949759770999997</v>
      </c>
      <c r="E19" s="1801">
        <v>29.949759770999997</v>
      </c>
      <c r="F19" s="1802" t="s">
        <v>87</v>
      </c>
      <c r="G19" s="1803" t="s">
        <v>87</v>
      </c>
      <c r="H19" s="505">
        <v>-0.42613333333333336</v>
      </c>
      <c r="I19" s="505">
        <v>-0.42613333333333336</v>
      </c>
      <c r="J19" s="505">
        <v>-0.053508948692288234</v>
      </c>
      <c r="K19" s="1804">
        <v>-4.05</v>
      </c>
      <c r="L19" s="506" t="s">
        <v>87</v>
      </c>
      <c r="M19" s="1805" t="s">
        <v>87</v>
      </c>
      <c r="N19" s="1805">
        <v>-12.7625909637488</v>
      </c>
      <c r="O19" s="505">
        <v>-12.7625909637488</v>
      </c>
      <c r="P19" s="1805">
        <v>-1.602580158932797</v>
      </c>
      <c r="Q19" s="1806">
        <v>-121.29652707254998</v>
      </c>
      <c r="R19" s="1806" t="s">
        <v>87</v>
      </c>
      <c r="S19" s="1807">
        <v>497.4262267158943</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0.39933013028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0.39933013028</v>
      </c>
      <c r="E23" s="1823">
        <v>0.39933013028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1445</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1398</v>
      </c>
    </row>
    <row r="6" ht="14.1" customHeight="1" x14ac:dyDescent="0.2">
      <c r="B6" s="1891" t="s">
        <v>67</v>
      </c>
      <c r="C6" s="1891"/>
      <c r="D6" s="1891" t="s">
        <v>570</v>
      </c>
      <c r="E6" s="1891"/>
      <c r="F6" s="1891"/>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1590</v>
      </c>
      <c r="R7" s="1845"/>
      <c r="S7" s="1634" t="s">
        <v>1570</v>
      </c>
      <c r="U7" s="1761" t="s">
        <v>1416</v>
      </c>
    </row>
    <row r="8" ht="24" customHeight="1" x14ac:dyDescent="0.2">
      <c r="B8" s="1762"/>
      <c r="C8" s="1846"/>
      <c r="D8" s="1764" t="s">
        <v>516</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983"/>
    </row>
    <row r="9" ht="14.1" customHeight="1" x14ac:dyDescent="0.2">
      <c r="B9" s="1771"/>
      <c r="C9" s="1846"/>
      <c r="D9" s="1773" t="s">
        <v>1425</v>
      </c>
      <c r="E9" s="1773"/>
      <c r="F9" s="1773"/>
      <c r="G9" s="1972" t="s">
        <v>1426</v>
      </c>
      <c r="H9" s="1972"/>
      <c r="I9" s="1972"/>
      <c r="J9" s="1972"/>
      <c r="K9" s="1972"/>
      <c r="L9" s="1972"/>
      <c r="M9" s="1775" t="s">
        <v>295</v>
      </c>
      <c r="N9" s="1775"/>
      <c r="O9" s="1775"/>
      <c r="P9" s="1775"/>
      <c r="Q9" s="1775"/>
      <c r="R9" s="1775"/>
      <c r="S9" s="1776" t="s">
        <v>1427</v>
      </c>
      <c r="U9" s="1776" t="s">
        <v>295</v>
      </c>
    </row>
    <row r="10" ht="18" customHeight="1" x14ac:dyDescent="0.2">
      <c r="B10" s="1777" t="s">
        <v>1591</v>
      </c>
      <c r="C10" s="1778"/>
      <c r="D10" s="1851">
        <v>8.38593273588</v>
      </c>
      <c r="E10" s="1852">
        <v>8.38593273588</v>
      </c>
      <c r="F10" s="1853" t="s">
        <v>87</v>
      </c>
      <c r="G10" s="1854" t="s">
        <v>87</v>
      </c>
      <c r="H10" s="1855" t="s">
        <v>1429</v>
      </c>
      <c r="I10" s="1855" t="s">
        <v>1429</v>
      </c>
      <c r="J10" s="1855" t="s">
        <v>87</v>
      </c>
      <c r="K10" s="1856">
        <v>-1.5428571428571427</v>
      </c>
      <c r="L10" s="1856" t="s">
        <v>87</v>
      </c>
      <c r="M10" s="1854" t="s">
        <v>87</v>
      </c>
      <c r="N10" s="1855" t="s">
        <v>1429</v>
      </c>
      <c r="O10" s="1855" t="s">
        <v>1429</v>
      </c>
      <c r="P10" s="1855" t="s">
        <v>87</v>
      </c>
      <c r="Q10" s="1856">
        <v>-12.938296221072</v>
      </c>
      <c r="R10" s="1856" t="s">
        <v>87</v>
      </c>
      <c r="S10" s="1984">
        <v>47.44041947726831</v>
      </c>
      <c r="T10" s="1786"/>
      <c r="U10" s="1860" t="s">
        <v>126</v>
      </c>
    </row>
    <row r="11" ht="18" customHeight="1" x14ac:dyDescent="0.2">
      <c r="B11" s="1894" t="s">
        <v>1592</v>
      </c>
      <c r="C11" s="1789"/>
      <c r="D11" s="1862">
        <v>3.9933013028</v>
      </c>
      <c r="E11" s="1985">
        <v>3.9933013028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4.39263143308</v>
      </c>
      <c r="E12" s="1875">
        <v>4.39263143308</v>
      </c>
      <c r="F12" s="1876" t="s">
        <v>87</v>
      </c>
      <c r="G12" s="1803" t="s">
        <v>87</v>
      </c>
      <c r="H12" s="505" t="s">
        <v>1429</v>
      </c>
      <c r="I12" s="505" t="s">
        <v>1429</v>
      </c>
      <c r="J12" s="505" t="s">
        <v>87</v>
      </c>
      <c r="K12" s="1804">
        <v>-2.9454545454545453</v>
      </c>
      <c r="L12" s="506" t="s">
        <v>87</v>
      </c>
      <c r="M12" s="1866" t="s">
        <v>87</v>
      </c>
      <c r="N12" s="505" t="s">
        <v>1429</v>
      </c>
      <c r="O12" s="1866" t="s">
        <v>1429</v>
      </c>
      <c r="P12" s="505" t="s">
        <v>87</v>
      </c>
      <c r="Q12" s="1804">
        <v>-12.938296221072</v>
      </c>
      <c r="R12" s="1804" t="s">
        <v>87</v>
      </c>
      <c r="S12" s="1807">
        <v>47.44041947726831</v>
      </c>
      <c r="T12" s="1786"/>
      <c r="U12" s="1813" t="s">
        <v>126</v>
      </c>
    </row>
    <row r="13" ht="18" customHeight="1" x14ac:dyDescent="0.2">
      <c r="B13" s="1814" t="s">
        <v>1594</v>
      </c>
      <c r="C13" s="1810"/>
      <c r="D13" s="1871">
        <v>1.1979903908399998</v>
      </c>
      <c r="E13" s="1815"/>
      <c r="F13" s="1816"/>
      <c r="G13" s="1803" t="s">
        <v>87</v>
      </c>
      <c r="H13" s="505" t="s">
        <v>83</v>
      </c>
      <c r="I13" s="505" t="s">
        <v>1429</v>
      </c>
      <c r="J13" s="505" t="s">
        <v>87</v>
      </c>
      <c r="K13" s="1817"/>
      <c r="L13" s="1818"/>
      <c r="M13" s="1866" t="s">
        <v>87</v>
      </c>
      <c r="N13" s="505" t="s">
        <v>83</v>
      </c>
      <c r="O13" s="1866" t="s">
        <v>1429</v>
      </c>
      <c r="P13" s="505" t="s">
        <v>87</v>
      </c>
      <c r="Q13" s="1804" t="s">
        <v>87</v>
      </c>
      <c r="R13" s="1804" t="s">
        <v>87</v>
      </c>
      <c r="S13" s="1807" t="s">
        <v>1429</v>
      </c>
      <c r="T13" s="1786"/>
      <c r="U13" s="1813" t="s">
        <v>126</v>
      </c>
    </row>
    <row r="14" ht="18" customHeight="1" x14ac:dyDescent="0.2">
      <c r="B14" s="1821" t="s">
        <v>1595</v>
      </c>
      <c r="C14" s="789"/>
      <c r="D14" s="1871">
        <v>1.1979903908399998</v>
      </c>
      <c r="E14" s="1801">
        <v>1.1979903908399998</v>
      </c>
      <c r="F14" s="1802" t="s">
        <v>87</v>
      </c>
      <c r="G14" s="1803" t="s">
        <v>87</v>
      </c>
      <c r="H14" s="505" t="s">
        <v>83</v>
      </c>
      <c r="I14" s="505" t="s">
        <v>1429</v>
      </c>
      <c r="J14" s="505" t="s">
        <v>87</v>
      </c>
      <c r="K14" s="1804" t="s">
        <v>87</v>
      </c>
      <c r="L14" s="506" t="s">
        <v>87</v>
      </c>
      <c r="M14" s="1992" t="s">
        <v>87</v>
      </c>
      <c r="N14" s="1805" t="s">
        <v>83</v>
      </c>
      <c r="O14" s="1866" t="s">
        <v>1429</v>
      </c>
      <c r="P14" s="1805" t="s">
        <v>87</v>
      </c>
      <c r="Q14" s="1806" t="s">
        <v>87</v>
      </c>
      <c r="R14" s="1806" t="s">
        <v>87</v>
      </c>
      <c r="S14" s="1807" t="s">
        <v>1429</v>
      </c>
      <c r="T14" s="1786"/>
      <c r="U14" s="1808" t="s">
        <v>126</v>
      </c>
    </row>
    <row r="15" ht="18" customHeight="1" x14ac:dyDescent="0.2">
      <c r="B15" s="1814" t="s">
        <v>1596</v>
      </c>
      <c r="C15" s="1810"/>
      <c r="D15" s="1871" t="s">
        <v>87</v>
      </c>
      <c r="E15" s="1815"/>
      <c r="F15" s="1816"/>
      <c r="G15" s="1803" t="s">
        <v>87</v>
      </c>
      <c r="H15" s="505" t="s">
        <v>87</v>
      </c>
      <c r="I15" s="505" t="s">
        <v>87</v>
      </c>
      <c r="J15" s="505" t="s">
        <v>87</v>
      </c>
      <c r="K15" s="1817"/>
      <c r="L15" s="1818"/>
      <c r="M15" s="1866" t="s">
        <v>87</v>
      </c>
      <c r="N15" s="505" t="s">
        <v>87</v>
      </c>
      <c r="O15" s="1866" t="s">
        <v>87</v>
      </c>
      <c r="P15" s="505" t="s">
        <v>87</v>
      </c>
      <c r="Q15" s="1804" t="s">
        <v>87</v>
      </c>
      <c r="R15" s="1804" t="s">
        <v>87</v>
      </c>
      <c r="S15" s="1807" t="s">
        <v>87</v>
      </c>
      <c r="T15" s="1786"/>
      <c r="U15" s="1813" t="s">
        <v>126</v>
      </c>
    </row>
    <row r="16" ht="18" customHeight="1" x14ac:dyDescent="0.2">
      <c r="B16" s="1819" t="s">
        <v>1597</v>
      </c>
      <c r="C16" s="789"/>
      <c r="D16" s="1871" t="s">
        <v>87</v>
      </c>
      <c r="E16" s="1801" t="s">
        <v>87</v>
      </c>
      <c r="F16" s="1802" t="s">
        <v>87</v>
      </c>
      <c r="G16" s="1803" t="s">
        <v>87</v>
      </c>
      <c r="H16" s="505" t="s">
        <v>87</v>
      </c>
      <c r="I16" s="505" t="s">
        <v>87</v>
      </c>
      <c r="J16" s="505" t="s">
        <v>87</v>
      </c>
      <c r="K16" s="1804" t="s">
        <v>87</v>
      </c>
      <c r="L16" s="506" t="s">
        <v>87</v>
      </c>
      <c r="M16" s="1992" t="s">
        <v>87</v>
      </c>
      <c r="N16" s="1805" t="s">
        <v>87</v>
      </c>
      <c r="O16" s="1866" t="s">
        <v>87</v>
      </c>
      <c r="P16" s="1805" t="s">
        <v>87</v>
      </c>
      <c r="Q16" s="1806" t="s">
        <v>87</v>
      </c>
      <c r="R16" s="1806" t="s">
        <v>87</v>
      </c>
      <c r="S16" s="1807" t="s">
        <v>87</v>
      </c>
      <c r="T16" s="1786"/>
      <c r="U16" s="1808" t="s">
        <v>126</v>
      </c>
    </row>
    <row r="17" ht="18" customHeight="1" x14ac:dyDescent="0.2">
      <c r="B17" s="1814" t="s">
        <v>1598</v>
      </c>
      <c r="C17" s="1810"/>
      <c r="D17" s="1871">
        <v>3.19464104224</v>
      </c>
      <c r="E17" s="1815"/>
      <c r="F17" s="1816"/>
      <c r="G17" s="1803" t="s">
        <v>87</v>
      </c>
      <c r="H17" s="505" t="s">
        <v>87</v>
      </c>
      <c r="I17" s="505" t="s">
        <v>87</v>
      </c>
      <c r="J17" s="505" t="s">
        <v>87</v>
      </c>
      <c r="K17" s="1817"/>
      <c r="L17" s="1818"/>
      <c r="M17" s="1866" t="s">
        <v>87</v>
      </c>
      <c r="N17" s="505" t="s">
        <v>87</v>
      </c>
      <c r="O17" s="1866" t="s">
        <v>87</v>
      </c>
      <c r="P17" s="505" t="s">
        <v>87</v>
      </c>
      <c r="Q17" s="1804">
        <v>-12.938296221072</v>
      </c>
      <c r="R17" s="1804" t="s">
        <v>87</v>
      </c>
      <c r="S17" s="1807">
        <v>47.44041947726831</v>
      </c>
      <c r="T17" s="1786"/>
      <c r="U17" s="1813" t="s">
        <v>126</v>
      </c>
    </row>
    <row r="18" ht="18" customHeight="1" x14ac:dyDescent="0.2">
      <c r="B18" s="1819" t="s">
        <v>1599</v>
      </c>
      <c r="C18" s="789"/>
      <c r="D18" s="1871">
        <v>3.19464104224</v>
      </c>
      <c r="E18" s="1801">
        <v>3.19464104224</v>
      </c>
      <c r="F18" s="1802" t="s">
        <v>87</v>
      </c>
      <c r="G18" s="1803" t="s">
        <v>87</v>
      </c>
      <c r="H18" s="505" t="s">
        <v>87</v>
      </c>
      <c r="I18" s="505" t="s">
        <v>87</v>
      </c>
      <c r="J18" s="505" t="s">
        <v>87</v>
      </c>
      <c r="K18" s="1804">
        <v>-4.05</v>
      </c>
      <c r="L18" s="506" t="s">
        <v>87</v>
      </c>
      <c r="M18" s="1992" t="s">
        <v>87</v>
      </c>
      <c r="N18" s="1805" t="s">
        <v>87</v>
      </c>
      <c r="O18" s="1866" t="s">
        <v>87</v>
      </c>
      <c r="P18" s="1805" t="s">
        <v>87</v>
      </c>
      <c r="Q18" s="1806">
        <v>-12.938296221072</v>
      </c>
      <c r="R18" s="1806" t="s">
        <v>87</v>
      </c>
      <c r="S18" s="1807">
        <v>47.44041947726831</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1445</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1403</v>
      </c>
      <c r="D8" s="2079" t="s">
        <v>1666</v>
      </c>
      <c r="E8" s="2080" t="s">
        <v>1667</v>
      </c>
      <c r="F8" s="2081" t="s">
        <v>1668</v>
      </c>
      <c r="G8" s="2079" t="s">
        <v>1669</v>
      </c>
      <c r="H8" s="2082" t="s">
        <v>1670</v>
      </c>
      <c r="I8" s="2082" t="s">
        <v>1671</v>
      </c>
      <c r="J8" s="2083" t="s">
        <v>1672</v>
      </c>
    </row>
    <row r="9" ht="15" customHeight="1" x14ac:dyDescent="0.25">
      <c r="B9" s="1771"/>
      <c r="C9" s="2084"/>
      <c r="D9" s="2085" t="s">
        <v>1380</v>
      </c>
      <c r="E9" s="2086" t="s">
        <v>1673</v>
      </c>
      <c r="F9" s="2087" t="s">
        <v>1674</v>
      </c>
      <c r="G9" s="2088" t="s">
        <v>1675</v>
      </c>
      <c r="H9" s="2089" t="s">
        <v>76</v>
      </c>
      <c r="I9" s="2089"/>
      <c r="J9" s="2089"/>
    </row>
    <row r="10" ht="18" customHeight="1" x14ac:dyDescent="0.2">
      <c r="B10" s="2090" t="s">
        <v>1676</v>
      </c>
      <c r="C10" s="2091"/>
      <c r="D10" s="2092"/>
      <c r="E10" s="2093"/>
      <c r="F10" s="2094"/>
      <c r="G10" s="2092"/>
      <c r="H10" s="2095">
        <v>3739.593560028773</v>
      </c>
      <c r="I10" s="2096">
        <v>1.378604719087239</v>
      </c>
      <c r="J10" s="2097">
        <v>0.089170418091524</v>
      </c>
    </row>
    <row r="11" ht="18" customHeight="1" x14ac:dyDescent="0.2">
      <c r="B11" s="2098" t="s">
        <v>1677</v>
      </c>
      <c r="C11" s="2099"/>
      <c r="D11" s="2100"/>
      <c r="E11" s="2101"/>
      <c r="F11" s="2102"/>
      <c r="G11" s="2100"/>
      <c r="H11" s="2103">
        <v>1450.8861623463238</v>
      </c>
      <c r="I11" s="2104">
        <v>1.3629536676586675</v>
      </c>
      <c r="J11" s="2105" t="s">
        <v>628</v>
      </c>
    </row>
    <row r="12" ht="18" customHeight="1" x14ac:dyDescent="0.2">
      <c r="B12" s="2106" t="s">
        <v>1678</v>
      </c>
      <c r="C12" s="2099"/>
      <c r="D12" s="2100"/>
      <c r="E12" s="2101"/>
      <c r="F12" s="2102"/>
      <c r="G12" s="2100"/>
      <c r="H12" s="2107">
        <v>1344.1452185224798</v>
      </c>
      <c r="I12" s="2108">
        <v>1.2626818719453596</v>
      </c>
      <c r="J12" s="2109" t="s">
        <v>628</v>
      </c>
    </row>
    <row r="13" ht="18" customHeight="1" x14ac:dyDescent="0.2">
      <c r="B13" s="2110" t="s">
        <v>1679</v>
      </c>
      <c r="C13" s="2111"/>
      <c r="D13" s="2112">
        <v>135.77224429519998</v>
      </c>
      <c r="E13" s="2113">
        <v>9900</v>
      </c>
      <c r="F13" s="2114">
        <v>5.918181818181817</v>
      </c>
      <c r="G13" s="2112" t="s">
        <v>126</v>
      </c>
      <c r="H13" s="2115">
        <v>1344.1452185224798</v>
      </c>
      <c r="I13" s="206">
        <v>1.2626818719453596</v>
      </c>
      <c r="J13" s="1136" t="s">
        <v>126</v>
      </c>
    </row>
    <row r="14" ht="18" customHeight="1" x14ac:dyDescent="0.2">
      <c r="B14" s="2116" t="s">
        <v>1680</v>
      </c>
      <c r="C14" s="2111"/>
      <c r="D14" s="2112">
        <v>135.77224429519998</v>
      </c>
      <c r="E14" s="1256">
        <v>9900</v>
      </c>
      <c r="F14" s="2114">
        <v>5.918181818181817</v>
      </c>
      <c r="G14" s="2112" t="s">
        <v>126</v>
      </c>
      <c r="H14" s="2115">
        <v>1344.1452185224798</v>
      </c>
      <c r="I14" s="206">
        <v>1.2626818719453596</v>
      </c>
      <c r="J14" s="1136" t="s">
        <v>126</v>
      </c>
    </row>
    <row r="15" ht="18" customHeight="1" x14ac:dyDescent="0.2">
      <c r="B15" s="2117" t="s">
        <v>1681</v>
      </c>
      <c r="C15" s="2118"/>
      <c r="D15" s="2119">
        <v>135.77224429519998</v>
      </c>
      <c r="E15" s="1256">
        <v>9900</v>
      </c>
      <c r="F15" s="206">
        <v>5.918181818181817</v>
      </c>
      <c r="G15" s="1136" t="s">
        <v>126</v>
      </c>
      <c r="H15" s="2120">
        <v>1344.1452185224798</v>
      </c>
      <c r="I15" s="2121">
        <v>1.2626818719453596</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106.74094382384405</v>
      </c>
      <c r="I19" s="2108">
        <v>0.10027179571330802</v>
      </c>
      <c r="J19" s="2109" t="s">
        <v>628</v>
      </c>
    </row>
    <row r="20" ht="18" customHeight="1" x14ac:dyDescent="0.2">
      <c r="B20" s="2110" t="s">
        <v>1679</v>
      </c>
      <c r="C20" s="2111"/>
      <c r="D20" s="2112">
        <v>10.781913517560003</v>
      </c>
      <c r="E20" s="2113">
        <v>9900.000000000002</v>
      </c>
      <c r="F20" s="2114">
        <v>5.918181818181818</v>
      </c>
      <c r="G20" s="2112" t="s">
        <v>628</v>
      </c>
      <c r="H20" s="2115">
        <v>106.74094382384405</v>
      </c>
      <c r="I20" s="206">
        <v>0.10027179571330802</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3.5939711725200003</v>
      </c>
      <c r="E27" s="2128">
        <v>9900.000000000002</v>
      </c>
      <c r="F27" s="2129">
        <v>5.918181818181818</v>
      </c>
      <c r="G27" s="2127" t="s">
        <v>126</v>
      </c>
      <c r="H27" s="2130">
        <v>35.580314607948004</v>
      </c>
      <c r="I27" s="2131">
        <v>0.033423931904436</v>
      </c>
      <c r="J27" s="2132" t="s">
        <v>126</v>
      </c>
    </row>
    <row r="28" ht="18" customHeight="1" x14ac:dyDescent="0.2">
      <c r="B28" s="2110" t="s">
        <v>1679</v>
      </c>
      <c r="C28" s="2111"/>
      <c r="D28" s="2112">
        <v>3.5939711725200003</v>
      </c>
      <c r="E28" s="2113">
        <v>9900.000000000002</v>
      </c>
      <c r="F28" s="2114">
        <v>5.918181818181818</v>
      </c>
      <c r="G28" s="2112" t="s">
        <v>126</v>
      </c>
      <c r="H28" s="2115">
        <v>35.580314607948004</v>
      </c>
      <c r="I28" s="206">
        <v>0.033423931904436</v>
      </c>
      <c r="J28" s="1136" t="s">
        <v>126</v>
      </c>
    </row>
    <row r="29" ht="18" customHeight="1" x14ac:dyDescent="0.2">
      <c r="B29" s="2116" t="s">
        <v>1680</v>
      </c>
      <c r="C29" s="2123"/>
      <c r="D29" s="1136">
        <v>3.5939711725200003</v>
      </c>
      <c r="E29" s="1256">
        <v>9900.000000000002</v>
      </c>
      <c r="F29" s="206">
        <v>5.918181818181818</v>
      </c>
      <c r="G29" s="1136" t="s">
        <v>126</v>
      </c>
      <c r="H29" s="2124">
        <v>35.580314607948004</v>
      </c>
      <c r="I29" s="206">
        <v>0.033423931904436</v>
      </c>
      <c r="J29" s="1136" t="s">
        <v>126</v>
      </c>
    </row>
    <row r="30" ht="18" customHeight="1" x14ac:dyDescent="0.2">
      <c r="B30" s="2117" t="s">
        <v>1681</v>
      </c>
      <c r="C30" s="2118"/>
      <c r="D30" s="2119">
        <v>3.5939711725200003</v>
      </c>
      <c r="E30" s="1256">
        <v>9900.000000000002</v>
      </c>
      <c r="F30" s="206">
        <v>5.918181818181818</v>
      </c>
      <c r="G30" s="1136" t="s">
        <v>126</v>
      </c>
      <c r="H30" s="2120">
        <v>35.580314607948004</v>
      </c>
      <c r="I30" s="2121">
        <v>0.033423931904436</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7.187942345040002</v>
      </c>
      <c r="E32" s="2128">
        <v>9900.000000000002</v>
      </c>
      <c r="F32" s="2129">
        <v>5.918181818181818</v>
      </c>
      <c r="G32" s="2127" t="s">
        <v>126</v>
      </c>
      <c r="H32" s="2130">
        <v>71.16062921589604</v>
      </c>
      <c r="I32" s="2131">
        <v>0.06684786380887202</v>
      </c>
      <c r="J32" s="2132" t="s">
        <v>126</v>
      </c>
    </row>
    <row r="33" ht="18" customHeight="1" x14ac:dyDescent="0.2">
      <c r="B33" s="2110" t="s">
        <v>1679</v>
      </c>
      <c r="C33" s="2111"/>
      <c r="D33" s="2112">
        <v>7.187942345040002</v>
      </c>
      <c r="E33" s="2113">
        <v>9900.000000000002</v>
      </c>
      <c r="F33" s="2114">
        <v>5.918181818181818</v>
      </c>
      <c r="G33" s="2112" t="s">
        <v>126</v>
      </c>
      <c r="H33" s="2115">
        <v>71.16062921589604</v>
      </c>
      <c r="I33" s="206">
        <v>0.06684786380887202</v>
      </c>
      <c r="J33" s="1136" t="s">
        <v>126</v>
      </c>
    </row>
    <row r="34" ht="18" customHeight="1" x14ac:dyDescent="0.2">
      <c r="B34" s="2116" t="s">
        <v>1680</v>
      </c>
      <c r="C34" s="2123"/>
      <c r="D34" s="1136">
        <v>7.187942345040002</v>
      </c>
      <c r="E34" s="1256">
        <v>9900.000000000002</v>
      </c>
      <c r="F34" s="206">
        <v>5.918181818181818</v>
      </c>
      <c r="G34" s="1136" t="s">
        <v>126</v>
      </c>
      <c r="H34" s="2124">
        <v>71.16062921589604</v>
      </c>
      <c r="I34" s="206">
        <v>0.06684786380887202</v>
      </c>
      <c r="J34" s="1136" t="s">
        <v>126</v>
      </c>
    </row>
    <row r="35" ht="18" customHeight="1" x14ac:dyDescent="0.2">
      <c r="B35" s="2117" t="s">
        <v>1681</v>
      </c>
      <c r="C35" s="2118"/>
      <c r="D35" s="2119">
        <v>7.187942345040002</v>
      </c>
      <c r="E35" s="1256">
        <v>9900.000000000002</v>
      </c>
      <c r="F35" s="206">
        <v>5.918181818181818</v>
      </c>
      <c r="G35" s="1136" t="s">
        <v>126</v>
      </c>
      <c r="H35" s="2120">
        <v>71.16062921589604</v>
      </c>
      <c r="I35" s="2121">
        <v>0.06684786380887202</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437.6525117825373</v>
      </c>
      <c r="I47" s="2104" t="s">
        <v>628</v>
      </c>
      <c r="J47" s="2105">
        <v>0.017051396562955998</v>
      </c>
    </row>
    <row r="48" ht="18" customHeight="1" x14ac:dyDescent="0.2">
      <c r="B48" s="2106" t="s">
        <v>1692</v>
      </c>
      <c r="C48" s="2099"/>
      <c r="D48" s="2100"/>
      <c r="E48" s="2101"/>
      <c r="F48" s="2102"/>
      <c r="G48" s="2100"/>
      <c r="H48" s="2107">
        <v>93.27020742906532</v>
      </c>
      <c r="I48" s="2139"/>
      <c r="J48" s="2109">
        <v>0.0036339041855479996</v>
      </c>
    </row>
    <row r="49" ht="18" customHeight="1" x14ac:dyDescent="0.2">
      <c r="B49" s="2110" t="s">
        <v>1679</v>
      </c>
      <c r="C49" s="2111"/>
      <c r="D49" s="2112">
        <v>5.191291693639999</v>
      </c>
      <c r="E49" s="2113">
        <v>17966.666666666668</v>
      </c>
      <c r="F49" s="2102"/>
      <c r="G49" s="2112">
        <v>0.7</v>
      </c>
      <c r="H49" s="2115">
        <v>93.27020742906532</v>
      </c>
      <c r="I49" s="2139"/>
      <c r="J49" s="1136">
        <v>0.0036339041855479996</v>
      </c>
    </row>
    <row r="50" ht="18" customHeight="1" x14ac:dyDescent="0.2">
      <c r="B50" s="2116" t="s">
        <v>1680</v>
      </c>
      <c r="C50" s="2123"/>
      <c r="D50" s="1136">
        <v>5.191291693639999</v>
      </c>
      <c r="E50" s="1256">
        <v>17966.666666666668</v>
      </c>
      <c r="F50" s="2102"/>
      <c r="G50" s="1136">
        <v>0.7</v>
      </c>
      <c r="H50" s="2124">
        <v>93.27020742906532</v>
      </c>
      <c r="I50" s="2139"/>
      <c r="J50" s="1136">
        <v>0.0036339041855479996</v>
      </c>
    </row>
    <row r="51" ht="18" customHeight="1" x14ac:dyDescent="0.2">
      <c r="B51" s="2117" t="s">
        <v>1681</v>
      </c>
      <c r="C51" s="2118"/>
      <c r="D51" s="2119">
        <v>5.191291693639999</v>
      </c>
      <c r="E51" s="1256">
        <v>17966.666666666668</v>
      </c>
      <c r="F51" s="2102"/>
      <c r="G51" s="1136">
        <v>0.7</v>
      </c>
      <c r="H51" s="2140">
        <v>93.27020742906532</v>
      </c>
      <c r="I51" s="2139"/>
      <c r="J51" s="1147">
        <v>0.0036339041855479996</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344.38230435347197</v>
      </c>
      <c r="I55" s="2108" t="s">
        <v>628</v>
      </c>
      <c r="J55" s="2109">
        <v>0.013417492377407999</v>
      </c>
    </row>
    <row r="56" ht="18" customHeight="1" x14ac:dyDescent="0.2">
      <c r="B56" s="2110" t="s">
        <v>1679</v>
      </c>
      <c r="C56" s="2111"/>
      <c r="D56" s="2112">
        <v>19.167846253439997</v>
      </c>
      <c r="E56" s="2113">
        <v>17966.666666666668</v>
      </c>
      <c r="F56" s="2114" t="s">
        <v>628</v>
      </c>
      <c r="G56" s="2112">
        <v>0.7000000000000001</v>
      </c>
      <c r="H56" s="2115">
        <v>344.38230435347197</v>
      </c>
      <c r="I56" s="206" t="s">
        <v>628</v>
      </c>
      <c r="J56" s="1136">
        <v>0.013417492377407999</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19.167846253439997</v>
      </c>
      <c r="E63" s="2128">
        <v>17966.666666666668</v>
      </c>
      <c r="F63" s="2129" t="s">
        <v>126</v>
      </c>
      <c r="G63" s="2127">
        <v>0.7000000000000001</v>
      </c>
      <c r="H63" s="2130">
        <v>344.38230435347197</v>
      </c>
      <c r="I63" s="2131" t="s">
        <v>126</v>
      </c>
      <c r="J63" s="2132">
        <v>0.013417492377407999</v>
      </c>
    </row>
    <row r="64" ht="18" customHeight="1" x14ac:dyDescent="0.2">
      <c r="B64" s="2110" t="s">
        <v>1679</v>
      </c>
      <c r="C64" s="2111"/>
      <c r="D64" s="2112">
        <v>19.167846253439997</v>
      </c>
      <c r="E64" s="2113">
        <v>17966.666666666668</v>
      </c>
      <c r="F64" s="2114" t="s">
        <v>126</v>
      </c>
      <c r="G64" s="2112">
        <v>0.7000000000000001</v>
      </c>
      <c r="H64" s="2115">
        <v>344.38230435347197</v>
      </c>
      <c r="I64" s="206" t="s">
        <v>126</v>
      </c>
      <c r="J64" s="1136">
        <v>0.013417492377407999</v>
      </c>
    </row>
    <row r="65" ht="18" customHeight="1" x14ac:dyDescent="0.2">
      <c r="B65" s="2116" t="s">
        <v>1680</v>
      </c>
      <c r="C65" s="2123"/>
      <c r="D65" s="1136">
        <v>19.167846253439997</v>
      </c>
      <c r="E65" s="1256">
        <v>17966.666666666668</v>
      </c>
      <c r="F65" s="206" t="s">
        <v>126</v>
      </c>
      <c r="G65" s="1136">
        <v>0.7000000000000001</v>
      </c>
      <c r="H65" s="2124">
        <v>344.38230435347197</v>
      </c>
      <c r="I65" s="206" t="s">
        <v>126</v>
      </c>
      <c r="J65" s="1136">
        <v>0.013417492377407999</v>
      </c>
    </row>
    <row r="66" ht="18" customHeight="1" x14ac:dyDescent="0.2">
      <c r="B66" s="2117" t="s">
        <v>1681</v>
      </c>
      <c r="C66" s="2118"/>
      <c r="D66" s="2119">
        <v>19.167846253439997</v>
      </c>
      <c r="E66" s="1256">
        <v>17966.666666666668</v>
      </c>
      <c r="F66" s="206" t="s">
        <v>126</v>
      </c>
      <c r="G66" s="1136">
        <v>0.7000000000000001</v>
      </c>
      <c r="H66" s="2120">
        <v>344.38230435347197</v>
      </c>
      <c r="I66" s="2121" t="s">
        <v>126</v>
      </c>
      <c r="J66" s="1147">
        <v>0.013417492377407999</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1851.054885899912</v>
      </c>
      <c r="I83" s="2104" t="s">
        <v>628</v>
      </c>
      <c r="J83" s="2145">
        <v>0.072119021528568</v>
      </c>
    </row>
    <row r="84" ht="18" customHeight="1" x14ac:dyDescent="0.2">
      <c r="B84" s="2106" t="s">
        <v>1700</v>
      </c>
      <c r="C84" s="2099"/>
      <c r="D84" s="2100"/>
      <c r="E84" s="2101"/>
      <c r="F84" s="2102"/>
      <c r="G84" s="2100"/>
      <c r="H84" s="2107">
        <v>1578.4188949534134</v>
      </c>
      <c r="I84" s="2139"/>
      <c r="J84" s="2109">
        <v>0.061496840063120006</v>
      </c>
    </row>
    <row r="85" ht="18" customHeight="1" x14ac:dyDescent="0.2">
      <c r="B85" s="2110" t="s">
        <v>1679</v>
      </c>
      <c r="C85" s="2111"/>
      <c r="D85" s="2112">
        <v>87.85262866160001</v>
      </c>
      <c r="E85" s="2113">
        <v>17966.666666666664</v>
      </c>
      <c r="F85" s="2102"/>
      <c r="G85" s="2112">
        <v>0.7</v>
      </c>
      <c r="H85" s="2115">
        <v>1578.4188949534134</v>
      </c>
      <c r="I85" s="2139"/>
      <c r="J85" s="1136">
        <v>0.061496840063120006</v>
      </c>
    </row>
    <row r="86" ht="18" customHeight="1" x14ac:dyDescent="0.2">
      <c r="B86" s="2116" t="s">
        <v>1680</v>
      </c>
      <c r="C86" s="2123"/>
      <c r="D86" s="1136">
        <v>87.85262866160001</v>
      </c>
      <c r="E86" s="1256">
        <v>17966.666666666664</v>
      </c>
      <c r="F86" s="2102"/>
      <c r="G86" s="1136">
        <v>0.7</v>
      </c>
      <c r="H86" s="2124">
        <v>1578.4188949534134</v>
      </c>
      <c r="I86" s="2139"/>
      <c r="J86" s="1136">
        <v>0.061496840063120006</v>
      </c>
    </row>
    <row r="87" ht="18" customHeight="1" x14ac:dyDescent="0.2">
      <c r="B87" s="2117" t="s">
        <v>1681</v>
      </c>
      <c r="C87" s="2118"/>
      <c r="D87" s="2119">
        <v>87.85262866160001</v>
      </c>
      <c r="E87" s="1256">
        <v>17966.666666666664</v>
      </c>
      <c r="F87" s="2102"/>
      <c r="G87" s="1136">
        <v>0.7</v>
      </c>
      <c r="H87" s="2120">
        <v>1578.4188949534134</v>
      </c>
      <c r="I87" s="2139"/>
      <c r="J87" s="1147">
        <v>0.061496840063120006</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272.6359909464986</v>
      </c>
      <c r="I91" s="2108" t="s">
        <v>628</v>
      </c>
      <c r="J91" s="2109">
        <v>0.010622181465448</v>
      </c>
    </row>
    <row r="92" ht="18" customHeight="1" x14ac:dyDescent="0.2">
      <c r="B92" s="2110" t="s">
        <v>1679</v>
      </c>
      <c r="C92" s="2111"/>
      <c r="D92" s="2112">
        <v>15.174544950639998</v>
      </c>
      <c r="E92" s="2113">
        <v>17966.666666666668</v>
      </c>
      <c r="F92" s="2114" t="s">
        <v>628</v>
      </c>
      <c r="G92" s="2112">
        <v>0.7000000000000001</v>
      </c>
      <c r="H92" s="2115">
        <v>272.6359909464986</v>
      </c>
      <c r="I92" s="206" t="s">
        <v>628</v>
      </c>
      <c r="J92" s="1136">
        <v>0.010622181465448</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13.177894299239998</v>
      </c>
      <c r="E99" s="2128">
        <v>17966.666666666668</v>
      </c>
      <c r="F99" s="2129" t="s">
        <v>126</v>
      </c>
      <c r="G99" s="2127">
        <v>0.7</v>
      </c>
      <c r="H99" s="2130">
        <v>236.76283424301198</v>
      </c>
      <c r="I99" s="2131" t="s">
        <v>126</v>
      </c>
      <c r="J99" s="2132">
        <v>0.009224526009468</v>
      </c>
    </row>
    <row r="100" ht="18" customHeight="1" x14ac:dyDescent="0.2">
      <c r="B100" s="2110" t="s">
        <v>1679</v>
      </c>
      <c r="C100" s="2111"/>
      <c r="D100" s="2112">
        <v>13.177894299239998</v>
      </c>
      <c r="E100" s="2113">
        <v>17966.666666666668</v>
      </c>
      <c r="F100" s="2114" t="s">
        <v>126</v>
      </c>
      <c r="G100" s="2112">
        <v>0.7</v>
      </c>
      <c r="H100" s="2115">
        <v>236.76283424301198</v>
      </c>
      <c r="I100" s="206" t="s">
        <v>126</v>
      </c>
      <c r="J100" s="1136">
        <v>0.009224526009468</v>
      </c>
    </row>
    <row r="101" ht="18" customHeight="1" x14ac:dyDescent="0.2">
      <c r="B101" s="2116" t="s">
        <v>1680</v>
      </c>
      <c r="C101" s="2123"/>
      <c r="D101" s="1136">
        <v>13.177894299239998</v>
      </c>
      <c r="E101" s="1256">
        <v>17966.666666666668</v>
      </c>
      <c r="F101" s="206" t="s">
        <v>126</v>
      </c>
      <c r="G101" s="1136">
        <v>0.7</v>
      </c>
      <c r="H101" s="2124">
        <v>236.76283424301198</v>
      </c>
      <c r="I101" s="206" t="s">
        <v>126</v>
      </c>
      <c r="J101" s="1136">
        <v>0.009224526009468</v>
      </c>
    </row>
    <row r="102" ht="18" customHeight="1" x14ac:dyDescent="0.2">
      <c r="B102" s="2117" t="s">
        <v>1681</v>
      </c>
      <c r="C102" s="2118"/>
      <c r="D102" s="2119">
        <v>13.177894299239998</v>
      </c>
      <c r="E102" s="1256">
        <v>17966.666666666668</v>
      </c>
      <c r="F102" s="206" t="s">
        <v>126</v>
      </c>
      <c r="G102" s="1136">
        <v>0.7</v>
      </c>
      <c r="H102" s="2120">
        <v>236.76283424301198</v>
      </c>
      <c r="I102" s="2121" t="s">
        <v>126</v>
      </c>
      <c r="J102" s="1147">
        <v>0.009224526009468</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1429</v>
      </c>
      <c r="I119" s="2104">
        <v>0.01565105142857143</v>
      </c>
      <c r="J119" s="2145" t="s">
        <v>628</v>
      </c>
    </row>
    <row r="120" ht="18" customHeight="1" x14ac:dyDescent="0.2">
      <c r="B120" s="2151" t="s">
        <v>1708</v>
      </c>
      <c r="C120" s="2111"/>
      <c r="D120" s="2152"/>
      <c r="E120" s="2153"/>
      <c r="F120" s="2154"/>
      <c r="G120" s="2155"/>
      <c r="H120" s="2107" t="s">
        <v>1429</v>
      </c>
      <c r="I120" s="2108">
        <v>0.01565105142857143</v>
      </c>
      <c r="J120" s="2109" t="s">
        <v>628</v>
      </c>
    </row>
    <row r="121" ht="18" customHeight="1" x14ac:dyDescent="0.2">
      <c r="B121" s="2110" t="s">
        <v>1679</v>
      </c>
      <c r="C121" s="2111"/>
      <c r="D121" s="2156">
        <v>13.833</v>
      </c>
      <c r="E121" s="2157" t="s">
        <v>1429</v>
      </c>
      <c r="F121" s="2158">
        <v>0.7200000000000001</v>
      </c>
      <c r="G121" s="2156" t="s">
        <v>628</v>
      </c>
      <c r="H121" s="2159" t="s">
        <v>1429</v>
      </c>
      <c r="I121" s="2158">
        <v>0.01565105142857143</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0.01565105142857143</v>
      </c>
      <c r="J123" s="2109" t="s">
        <v>126</v>
      </c>
    </row>
    <row r="124" ht="18" customHeight="1" x14ac:dyDescent="0.2">
      <c r="B124" s="2110" t="s">
        <v>1679</v>
      </c>
      <c r="C124" s="2111"/>
      <c r="D124" s="2156">
        <v>13.833</v>
      </c>
      <c r="E124" s="2157" t="s">
        <v>83</v>
      </c>
      <c r="F124" s="2158">
        <v>0.7200000000000001</v>
      </c>
      <c r="G124" s="2156" t="s">
        <v>126</v>
      </c>
      <c r="H124" s="2159" t="s">
        <v>83</v>
      </c>
      <c r="I124" s="2158">
        <v>0.01565105142857143</v>
      </c>
      <c r="J124" s="2156" t="s">
        <v>126</v>
      </c>
    </row>
    <row r="125" ht="18" customHeight="1" x14ac:dyDescent="0.2">
      <c r="B125" s="2116" t="s">
        <v>1680</v>
      </c>
      <c r="C125" s="2123"/>
      <c r="D125" s="1136">
        <v>13.833</v>
      </c>
      <c r="E125" s="1256" t="s">
        <v>83</v>
      </c>
      <c r="F125" s="206">
        <v>0.7200000000000001</v>
      </c>
      <c r="G125" s="1136" t="s">
        <v>126</v>
      </c>
      <c r="H125" s="2124" t="s">
        <v>83</v>
      </c>
      <c r="I125" s="206">
        <v>0.01565105142857143</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1425</v>
      </c>
      <c r="D9" s="1513" t="s">
        <v>1753</v>
      </c>
      <c r="E9" s="1893" t="s">
        <v>1754</v>
      </c>
      <c r="F9" s="1513" t="s">
        <v>1755</v>
      </c>
      <c r="G9" s="2183" t="s">
        <v>76</v>
      </c>
      <c r="H9" s="2183"/>
      <c r="I9" s="2183"/>
    </row>
    <row r="10" ht="18" customHeight="1" x14ac:dyDescent="0.2">
      <c r="B10" s="2184" t="s">
        <v>1756</v>
      </c>
      <c r="C10" s="2185">
        <v>710.6640773385999</v>
      </c>
      <c r="D10" s="2186" t="s">
        <v>628</v>
      </c>
      <c r="E10" s="2187">
        <v>0.35449337397326564</v>
      </c>
      <c r="F10" s="2186" t="s">
        <v>628</v>
      </c>
      <c r="G10" s="2185">
        <v>0.39588325313013406</v>
      </c>
      <c r="H10" s="2188">
        <v>0.01650126754691781</v>
      </c>
      <c r="I10" s="2189">
        <v>0.4123845206770519</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649.3107918352799</v>
      </c>
      <c r="D19" s="2109" t="s">
        <v>628</v>
      </c>
      <c r="E19" s="2206">
        <v>0.16333333333333352</v>
      </c>
      <c r="F19" s="2109" t="s">
        <v>87</v>
      </c>
      <c r="G19" s="2206">
        <v>0.16665643657105536</v>
      </c>
      <c r="H19" s="2108" t="s">
        <v>87</v>
      </c>
      <c r="I19" s="2109">
        <v>0.16665643657105536</v>
      </c>
    </row>
    <row r="20" ht="18" customHeight="1" x14ac:dyDescent="0.2">
      <c r="B20" s="2191" t="s">
        <v>1766</v>
      </c>
      <c r="C20" s="2157">
        <v>649.3107918352799</v>
      </c>
      <c r="D20" s="2156" t="s">
        <v>628</v>
      </c>
      <c r="E20" s="2157">
        <v>0.16333333333333352</v>
      </c>
      <c r="F20" s="2156" t="s">
        <v>87</v>
      </c>
      <c r="G20" s="2157">
        <v>0.16665643657105536</v>
      </c>
      <c r="H20" s="2158" t="s">
        <v>87</v>
      </c>
      <c r="I20" s="2156">
        <v>0.16665643657105536</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649.3107918352799</v>
      </c>
      <c r="D22" s="2197" t="s">
        <v>126</v>
      </c>
      <c r="E22" s="2157">
        <v>0.16333333333333352</v>
      </c>
      <c r="F22" s="2156" t="s">
        <v>87</v>
      </c>
      <c r="G22" s="2196">
        <v>0.16665643657105536</v>
      </c>
      <c r="H22" s="2198" t="s">
        <v>87</v>
      </c>
      <c r="I22" s="2156">
        <v>0.16665643657105536</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v>1.59732052112</v>
      </c>
      <c r="D26" s="2109" t="s">
        <v>628</v>
      </c>
      <c r="E26" s="2206">
        <v>0.06485471018037726</v>
      </c>
      <c r="F26" s="2109" t="s">
        <v>87</v>
      </c>
      <c r="G26" s="2206">
        <v>0.00016279019344092493</v>
      </c>
      <c r="H26" s="2108" t="s">
        <v>87</v>
      </c>
      <c r="I26" s="2109">
        <v>0.00016279019344092493</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v>1.59732052112</v>
      </c>
      <c r="D28" s="2156" t="s">
        <v>628</v>
      </c>
      <c r="E28" s="2157">
        <v>0.06485471018037726</v>
      </c>
      <c r="F28" s="2156" t="s">
        <v>87</v>
      </c>
      <c r="G28" s="2157">
        <v>0.00016279019344092493</v>
      </c>
      <c r="H28" s="2158" t="s">
        <v>87</v>
      </c>
      <c r="I28" s="2156">
        <v>0.00016279019344092493</v>
      </c>
    </row>
    <row r="29" ht="18" customHeight="1" x14ac:dyDescent="0.2">
      <c r="B29" s="2195" t="s">
        <v>1775</v>
      </c>
      <c r="C29" s="2196">
        <v>1.59732052112</v>
      </c>
      <c r="D29" s="2197" t="s">
        <v>126</v>
      </c>
      <c r="E29" s="2157">
        <v>0.06485471018037726</v>
      </c>
      <c r="F29" s="2156" t="s">
        <v>87</v>
      </c>
      <c r="G29" s="2196">
        <v>0.00016279019344092493</v>
      </c>
      <c r="H29" s="2198" t="s">
        <v>87</v>
      </c>
      <c r="I29" s="2156">
        <v>0.00016279019344092493</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16.22898078168</v>
      </c>
      <c r="D34" s="2109" t="s">
        <v>126</v>
      </c>
      <c r="E34" s="2206" t="s">
        <v>1429</v>
      </c>
      <c r="F34" s="2109" t="s">
        <v>313</v>
      </c>
      <c r="G34" s="2206" t="s">
        <v>1429</v>
      </c>
      <c r="H34" s="2108" t="s">
        <v>313</v>
      </c>
      <c r="I34" s="2109" t="s">
        <v>1499</v>
      </c>
    </row>
    <row r="35" ht="18" customHeight="1" x14ac:dyDescent="0.2">
      <c r="B35" s="2191" t="s">
        <v>1781</v>
      </c>
      <c r="C35" s="2192">
        <v>13.833</v>
      </c>
      <c r="D35" s="2193" t="s">
        <v>126</v>
      </c>
      <c r="E35" s="2113" t="s">
        <v>83</v>
      </c>
      <c r="F35" s="2112" t="s">
        <v>115</v>
      </c>
      <c r="G35" s="2192" t="s">
        <v>83</v>
      </c>
      <c r="H35" s="2194" t="s">
        <v>115</v>
      </c>
      <c r="I35" s="2156" t="s">
        <v>1782</v>
      </c>
    </row>
    <row r="36" ht="18" customHeight="1" x14ac:dyDescent="0.2">
      <c r="B36" s="2191" t="s">
        <v>1783</v>
      </c>
      <c r="C36" s="2157">
        <v>2.39598078168</v>
      </c>
      <c r="D36" s="2156" t="s">
        <v>126</v>
      </c>
      <c r="E36" s="2157" t="s">
        <v>87</v>
      </c>
      <c r="F36" s="2156" t="s">
        <v>87</v>
      </c>
      <c r="G36" s="2157" t="s">
        <v>87</v>
      </c>
      <c r="H36" s="2158" t="s">
        <v>87</v>
      </c>
      <c r="I36" s="2156" t="s">
        <v>87</v>
      </c>
    </row>
    <row r="37" ht="18" customHeight="1" x14ac:dyDescent="0.2">
      <c r="B37" s="2195" t="s">
        <v>1784</v>
      </c>
      <c r="C37" s="2196">
        <v>2.39598078168</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39.13435276743999</v>
      </c>
      <c r="D42" s="2209" t="s">
        <v>126</v>
      </c>
      <c r="E42" s="2208">
        <v>2.532244897959184</v>
      </c>
      <c r="F42" s="2209" t="s">
        <v>313</v>
      </c>
      <c r="G42" s="2208">
        <v>0.15572505949044751</v>
      </c>
      <c r="H42" s="2210" t="s">
        <v>313</v>
      </c>
      <c r="I42" s="2209">
        <v>0.15572505949044751</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39.13435276743999</v>
      </c>
      <c r="D44" s="2156" t="s">
        <v>126</v>
      </c>
      <c r="E44" s="2157">
        <v>2.532244897959184</v>
      </c>
      <c r="F44" s="2156" t="s">
        <v>313</v>
      </c>
      <c r="G44" s="2157">
        <v>0.15572505949044751</v>
      </c>
      <c r="H44" s="2158" t="s">
        <v>313</v>
      </c>
      <c r="I44" s="2156">
        <v>0.15572505949044751</v>
      </c>
    </row>
    <row r="45" ht="18" customHeight="1" x14ac:dyDescent="0.2">
      <c r="B45" s="2195" t="s">
        <v>1792</v>
      </c>
      <c r="C45" s="2196">
        <v>1.9966506514</v>
      </c>
      <c r="D45" s="2197" t="s">
        <v>126</v>
      </c>
      <c r="E45" s="2157" t="s">
        <v>87</v>
      </c>
      <c r="F45" s="2156" t="s">
        <v>87</v>
      </c>
      <c r="G45" s="2196" t="s">
        <v>87</v>
      </c>
      <c r="H45" s="2198" t="s">
        <v>87</v>
      </c>
      <c r="I45" s="2156" t="s">
        <v>87</v>
      </c>
    </row>
    <row r="46" ht="18" customHeight="1" x14ac:dyDescent="0.2">
      <c r="B46" s="2195" t="s">
        <v>1793</v>
      </c>
      <c r="C46" s="2196">
        <v>7.18794234504</v>
      </c>
      <c r="D46" s="2197" t="s">
        <v>126</v>
      </c>
      <c r="E46" s="2157">
        <v>2.5366666666666666</v>
      </c>
      <c r="F46" s="2156" t="s">
        <v>87</v>
      </c>
      <c r="G46" s="2196">
        <v>0.028652507319204684</v>
      </c>
      <c r="H46" s="2198" t="s">
        <v>87</v>
      </c>
      <c r="I46" s="2156">
        <v>0.028652507319204684</v>
      </c>
    </row>
    <row r="47" ht="18" customHeight="1" x14ac:dyDescent="0.2">
      <c r="B47" s="2195" t="s">
        <v>1794</v>
      </c>
      <c r="C47" s="2196">
        <v>29.949759770999997</v>
      </c>
      <c r="D47" s="2197" t="s">
        <v>126</v>
      </c>
      <c r="E47" s="2157">
        <v>2.7</v>
      </c>
      <c r="F47" s="2156" t="s">
        <v>115</v>
      </c>
      <c r="G47" s="2196">
        <v>0.12707255217124283</v>
      </c>
      <c r="H47" s="2198" t="s">
        <v>115</v>
      </c>
      <c r="I47" s="2156">
        <v>0.12707255217124283</v>
      </c>
    </row>
    <row r="48" ht="18" customHeight="1" x14ac:dyDescent="0.2">
      <c r="B48" s="2211" t="s">
        <v>1795</v>
      </c>
      <c r="C48" s="2208">
        <v>4.39263143308</v>
      </c>
      <c r="D48" s="2209" t="s">
        <v>628</v>
      </c>
      <c r="E48" s="2208">
        <v>10.624668233347405</v>
      </c>
      <c r="F48" s="2209" t="s">
        <v>628</v>
      </c>
      <c r="G48" s="2208">
        <v>0.07333896687519029</v>
      </c>
      <c r="H48" s="2210">
        <v>0.01650126754691781</v>
      </c>
      <c r="I48" s="2209">
        <v>0.08984023442210809</v>
      </c>
    </row>
    <row r="49" ht="18" customHeight="1" x14ac:dyDescent="0.2">
      <c r="B49" s="2191" t="s">
        <v>1796</v>
      </c>
      <c r="C49" s="2157">
        <v>4.39263143308</v>
      </c>
      <c r="D49" s="2156" t="s">
        <v>628</v>
      </c>
      <c r="E49" s="2157">
        <v>10.624668233347405</v>
      </c>
      <c r="F49" s="2156" t="s">
        <v>628</v>
      </c>
      <c r="G49" s="2157">
        <v>0.07333896687519029</v>
      </c>
      <c r="H49" s="2158">
        <v>0.01650126754691781</v>
      </c>
      <c r="I49" s="2156">
        <v>0.08984023442210809</v>
      </c>
    </row>
    <row r="50" ht="18" customHeight="1" x14ac:dyDescent="0.2">
      <c r="B50" s="2195" t="s">
        <v>1797</v>
      </c>
      <c r="C50" s="2196">
        <v>1.1979903908399998</v>
      </c>
      <c r="D50" s="2197" t="s">
        <v>126</v>
      </c>
      <c r="E50" s="2157">
        <v>31.757116855607155</v>
      </c>
      <c r="F50" s="2156" t="s">
        <v>126</v>
      </c>
      <c r="G50" s="2196">
        <v>0.05978456131025771</v>
      </c>
      <c r="H50" s="2198">
        <v>0.01345152629480798</v>
      </c>
      <c r="I50" s="2156">
        <v>0.07323608760506568</v>
      </c>
    </row>
    <row r="51" ht="18" customHeight="1" x14ac:dyDescent="0.2">
      <c r="B51" s="2195" t="s">
        <v>1798</v>
      </c>
      <c r="C51" s="2196" t="s">
        <v>87</v>
      </c>
      <c r="D51" s="2197" t="s">
        <v>87</v>
      </c>
      <c r="E51" s="2157" t="s">
        <v>87</v>
      </c>
      <c r="F51" s="2156" t="s">
        <v>87</v>
      </c>
      <c r="G51" s="2196" t="s">
        <v>87</v>
      </c>
      <c r="H51" s="2198" t="s">
        <v>87</v>
      </c>
      <c r="I51" s="2156" t="s">
        <v>87</v>
      </c>
    </row>
    <row r="52" ht="18" customHeight="1" x14ac:dyDescent="0.2">
      <c r="B52" s="2195" t="s">
        <v>1799</v>
      </c>
      <c r="C52" s="2196">
        <v>3.19464104224</v>
      </c>
      <c r="D52" s="2197" t="s">
        <v>126</v>
      </c>
      <c r="E52" s="2157">
        <v>2.7000000000000006</v>
      </c>
      <c r="F52" s="2156" t="s">
        <v>126</v>
      </c>
      <c r="G52" s="2196">
        <v>0.013554405564932573</v>
      </c>
      <c r="H52" s="2198">
        <v>0.003049741252109828</v>
      </c>
      <c r="I52" s="2156">
        <v>0.016604146817042403</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2643.0200000000004</v>
      </c>
      <c r="G10" s="2237">
        <v>1.155073031002414</v>
      </c>
      <c r="H10" s="2240">
        <v>0.016673012034279514</v>
      </c>
      <c r="I10" s="2241">
        <v>0.001230670283343021</v>
      </c>
      <c r="J10" s="2237">
        <v>3.0528811224000005</v>
      </c>
      <c r="K10" s="2238">
        <v>0.04406710426684145</v>
      </c>
      <c r="L10" s="2239">
        <v>0.003252686172281272</v>
      </c>
    </row>
    <row r="11" ht="18" customHeight="1" x14ac:dyDescent="0.2">
      <c r="B11" s="2242" t="s">
        <v>1822</v>
      </c>
      <c r="C11" s="2243"/>
      <c r="D11" s="2244" t="s">
        <v>1821</v>
      </c>
      <c r="E11" s="2245"/>
      <c r="F11" s="2246">
        <v>200.17999999999995</v>
      </c>
      <c r="G11" s="2247">
        <v>15.250680000000006</v>
      </c>
      <c r="H11" s="2245">
        <v>0.10568918510221526</v>
      </c>
      <c r="I11" s="2246">
        <v>0.005846635771611909</v>
      </c>
      <c r="J11" s="2244">
        <v>3.0528811224000005</v>
      </c>
      <c r="K11" s="2245">
        <v>0.021156861073761444</v>
      </c>
      <c r="L11" s="2246">
        <v>0.0011703795487612715</v>
      </c>
      <c r="M11" s="2248"/>
    </row>
    <row r="12" ht="18" customHeight="1" x14ac:dyDescent="0.2">
      <c r="B12" s="2249" t="s">
        <v>1823</v>
      </c>
      <c r="C12" s="2250"/>
      <c r="D12" s="2251" t="s">
        <v>1821</v>
      </c>
      <c r="E12" s="2252"/>
      <c r="F12" s="2253">
        <v>188.4832786293958</v>
      </c>
      <c r="G12" s="2251">
        <v>15.250680000000003</v>
      </c>
      <c r="H12" s="2252">
        <v>0.10568918510221524</v>
      </c>
      <c r="I12" s="2254">
        <v>0.005846635771611908</v>
      </c>
      <c r="J12" s="2251">
        <v>2.874498167727755</v>
      </c>
      <c r="K12" s="2252">
        <v>0.019920644123734624</v>
      </c>
      <c r="L12" s="2253">
        <v>0.0011019930791853199</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188.4832786293958</v>
      </c>
      <c r="G15" s="2257">
        <v>15.250680000000003</v>
      </c>
      <c r="H15" s="2258">
        <v>0.10568918510221524</v>
      </c>
      <c r="I15" s="2259">
        <v>0.005846635771611908</v>
      </c>
      <c r="J15" s="2251">
        <v>2.874498167727755</v>
      </c>
      <c r="K15" s="2251">
        <v>0.019920644123734624</v>
      </c>
      <c r="L15" s="2256">
        <v>0.0011019930791853199</v>
      </c>
      <c r="M15" s="2248"/>
    </row>
    <row r="16" ht="18" customHeight="1" x14ac:dyDescent="0.2">
      <c r="B16" s="2255" t="s">
        <v>1827</v>
      </c>
      <c r="C16" s="2260"/>
      <c r="D16" s="2261" t="s">
        <v>315</v>
      </c>
      <c r="E16" s="2262" t="s">
        <v>315</v>
      </c>
      <c r="F16" s="2263">
        <v>188.4832786293958</v>
      </c>
      <c r="G16" s="2257">
        <v>15.250680000000003</v>
      </c>
      <c r="H16" s="2258">
        <v>0.10568918510221524</v>
      </c>
      <c r="I16" s="2259">
        <v>0.005846635771611908</v>
      </c>
      <c r="J16" s="2261">
        <v>2.874498167727755</v>
      </c>
      <c r="K16" s="2262">
        <v>0.019920644123734624</v>
      </c>
      <c r="L16" s="2263">
        <v>0.0011019930791853199</v>
      </c>
      <c r="M16" s="2248"/>
    </row>
    <row r="17" ht="18" customHeight="1" x14ac:dyDescent="0.2">
      <c r="B17" s="2249" t="s">
        <v>1828</v>
      </c>
      <c r="C17" s="2250"/>
      <c r="D17" s="2251" t="s">
        <v>1821</v>
      </c>
      <c r="E17" s="2252"/>
      <c r="F17" s="2253">
        <v>11.696721370604145</v>
      </c>
      <c r="G17" s="2251">
        <v>15.250680000000045</v>
      </c>
      <c r="H17" s="2252">
        <v>0.10568918510221527</v>
      </c>
      <c r="I17" s="2254">
        <v>0.005846635771611907</v>
      </c>
      <c r="J17" s="2251">
        <v>0.17838295467224574</v>
      </c>
      <c r="K17" s="2252">
        <v>0.0012362169500268185</v>
      </c>
      <c r="L17" s="2253">
        <v>0.00006838646957595166</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11.696721370604145</v>
      </c>
      <c r="G20" s="2257">
        <v>15.250680000000045</v>
      </c>
      <c r="H20" s="2258">
        <v>0.10568918510221527</v>
      </c>
      <c r="I20" s="2259">
        <v>0.005846635771611907</v>
      </c>
      <c r="J20" s="2251">
        <v>0.17838295467224574</v>
      </c>
      <c r="K20" s="2251">
        <v>0.0012362169500268185</v>
      </c>
      <c r="L20" s="2256">
        <v>0.00006838646957595166</v>
      </c>
      <c r="M20" s="2248"/>
    </row>
    <row r="21" ht="18" customHeight="1" x14ac:dyDescent="0.25">
      <c r="B21" s="2264" t="s">
        <v>1827</v>
      </c>
      <c r="C21" s="2265"/>
      <c r="D21" s="2266" t="s">
        <v>315</v>
      </c>
      <c r="E21" s="2267" t="s">
        <v>315</v>
      </c>
      <c r="F21" s="2268">
        <v>11.696721370604145</v>
      </c>
      <c r="G21" s="2269">
        <v>15.250680000000045</v>
      </c>
      <c r="H21" s="2270">
        <v>0.10568918510221527</v>
      </c>
      <c r="I21" s="2271">
        <v>0.005846635771611907</v>
      </c>
      <c r="J21" s="2266">
        <v>0.17838295467224574</v>
      </c>
      <c r="K21" s="2267">
        <v>0.0012362169500268185</v>
      </c>
      <c r="L21" s="2268">
        <v>0.00006838646957595166</v>
      </c>
      <c r="M21" s="2248"/>
    </row>
    <row r="22" ht="18" customHeight="1" x14ac:dyDescent="0.2">
      <c r="B22" s="2272" t="s">
        <v>1831</v>
      </c>
      <c r="C22" s="2273"/>
      <c r="D22" s="2274" t="s">
        <v>1821</v>
      </c>
      <c r="E22" s="2275"/>
      <c r="F22" s="2276">
        <v>28.74</v>
      </c>
      <c r="G22" s="2277" t="s">
        <v>1499</v>
      </c>
      <c r="H22" s="2275">
        <v>0.005054982361864997</v>
      </c>
      <c r="I22" s="2276">
        <v>0.0001310550981210856</v>
      </c>
      <c r="J22" s="2274" t="s">
        <v>1499</v>
      </c>
      <c r="K22" s="2275">
        <v>0.00014528019308</v>
      </c>
      <c r="L22" s="2276">
        <v>0.00000376652352</v>
      </c>
      <c r="M22" s="2248"/>
    </row>
    <row r="23" ht="18" customHeight="1" x14ac:dyDescent="0.2">
      <c r="B23" s="2249" t="s">
        <v>1832</v>
      </c>
      <c r="C23" s="2250"/>
      <c r="D23" s="2251" t="s">
        <v>1821</v>
      </c>
      <c r="E23" s="2252"/>
      <c r="F23" s="2253">
        <v>28.74</v>
      </c>
      <c r="G23" s="2251" t="s">
        <v>313</v>
      </c>
      <c r="H23" s="2252">
        <v>0.005054982361864997</v>
      </c>
      <c r="I23" s="2254">
        <v>0.0001310550981210856</v>
      </c>
      <c r="J23" s="2251" t="s">
        <v>313</v>
      </c>
      <c r="K23" s="2252">
        <v>0.00014528019308</v>
      </c>
      <c r="L23" s="2253">
        <v>0.00000376652352</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28.74</v>
      </c>
      <c r="G26" s="2257" t="s">
        <v>115</v>
      </c>
      <c r="H26" s="2258">
        <v>0.005054982361864997</v>
      </c>
      <c r="I26" s="2259">
        <v>0.0001310550981210856</v>
      </c>
      <c r="J26" s="2251" t="s">
        <v>115</v>
      </c>
      <c r="K26" s="2251">
        <v>0.00014528019308</v>
      </c>
      <c r="L26" s="2256">
        <v>0.00000376652352</v>
      </c>
    </row>
    <row r="27" ht="18" customHeight="1" x14ac:dyDescent="0.2">
      <c r="B27" s="2255" t="s">
        <v>1827</v>
      </c>
      <c r="C27" s="2260"/>
      <c r="D27" s="2261" t="s">
        <v>315</v>
      </c>
      <c r="E27" s="2262" t="s">
        <v>315</v>
      </c>
      <c r="F27" s="2263">
        <v>28.74</v>
      </c>
      <c r="G27" s="2257" t="s">
        <v>115</v>
      </c>
      <c r="H27" s="2258">
        <v>0.005054982361864997</v>
      </c>
      <c r="I27" s="2259">
        <v>0.0001310550981210856</v>
      </c>
      <c r="J27" s="2261" t="s">
        <v>115</v>
      </c>
      <c r="K27" s="2262">
        <v>0.00014528019308</v>
      </c>
      <c r="L27" s="2263">
        <v>0.00000376652352</v>
      </c>
      <c r="M27" s="2248"/>
    </row>
    <row r="28" ht="18" customHeight="1" x14ac:dyDescent="0.2">
      <c r="B28" s="2249" t="s">
        <v>1835</v>
      </c>
      <c r="C28" s="2250"/>
      <c r="D28" s="2251" t="s">
        <v>1821</v>
      </c>
      <c r="E28" s="2252"/>
      <c r="F28" s="2253" t="s">
        <v>1429</v>
      </c>
      <c r="G28" s="2251" t="s">
        <v>1429</v>
      </c>
      <c r="H28" s="2252" t="s">
        <v>1429</v>
      </c>
      <c r="I28" s="2254" t="s">
        <v>1429</v>
      </c>
      <c r="J28" s="2251" t="s">
        <v>1429</v>
      </c>
      <c r="K28" s="2252" t="s">
        <v>1429</v>
      </c>
      <c r="L28" s="2253" t="s">
        <v>1429</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2414.1000000000004</v>
      </c>
      <c r="G33" s="2247" t="s">
        <v>1499</v>
      </c>
      <c r="H33" s="2245">
        <v>0.009429999999999997</v>
      </c>
      <c r="I33" s="2246">
        <v>0.0008609999999999999</v>
      </c>
      <c r="J33" s="2244" t="s">
        <v>1499</v>
      </c>
      <c r="K33" s="2245">
        <v>0.022764963</v>
      </c>
      <c r="L33" s="2246">
        <v>0.0020785401000000003</v>
      </c>
      <c r="M33" s="2248"/>
    </row>
    <row r="34" ht="18" customHeight="1" x14ac:dyDescent="0.2">
      <c r="B34" s="2249" t="s">
        <v>1839</v>
      </c>
      <c r="C34" s="2250"/>
      <c r="D34" s="2251" t="s">
        <v>1821</v>
      </c>
      <c r="E34" s="2252"/>
      <c r="F34" s="2253">
        <v>2414.1000000000004</v>
      </c>
      <c r="G34" s="2251" t="s">
        <v>313</v>
      </c>
      <c r="H34" s="2252">
        <v>0.009429999999999997</v>
      </c>
      <c r="I34" s="2254">
        <v>0.0008609999999999999</v>
      </c>
      <c r="J34" s="2251" t="s">
        <v>313</v>
      </c>
      <c r="K34" s="2252">
        <v>0.022764963</v>
      </c>
      <c r="L34" s="2253">
        <v>0.0020785401000000003</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2414.1000000000004</v>
      </c>
      <c r="G37" s="2257" t="s">
        <v>115</v>
      </c>
      <c r="H37" s="2258">
        <v>0.009429999999999997</v>
      </c>
      <c r="I37" s="2259">
        <v>0.0008609999999999999</v>
      </c>
      <c r="J37" s="2251" t="s">
        <v>115</v>
      </c>
      <c r="K37" s="2251">
        <v>0.022764963</v>
      </c>
      <c r="L37" s="2256">
        <v>0.0020785401000000003</v>
      </c>
      <c r="M37" s="2248"/>
    </row>
    <row r="38" ht="18" customHeight="1" x14ac:dyDescent="0.2">
      <c r="B38" s="2255" t="s">
        <v>1827</v>
      </c>
      <c r="C38" s="2260"/>
      <c r="D38" s="2261" t="s">
        <v>315</v>
      </c>
      <c r="E38" s="2262" t="s">
        <v>315</v>
      </c>
      <c r="F38" s="2263">
        <v>2414.1000000000004</v>
      </c>
      <c r="G38" s="2257" t="s">
        <v>115</v>
      </c>
      <c r="H38" s="2258">
        <v>0.009429999999999997</v>
      </c>
      <c r="I38" s="2259">
        <v>0.0008609999999999999</v>
      </c>
      <c r="J38" s="2261" t="s">
        <v>115</v>
      </c>
      <c r="K38" s="2262">
        <v>0.022764963</v>
      </c>
      <c r="L38" s="2263">
        <v>0.0020785401000000003</v>
      </c>
      <c r="M38" s="2248"/>
    </row>
    <row r="39" ht="18" customHeight="1" x14ac:dyDescent="0.2">
      <c r="B39" s="2249" t="s">
        <v>1842</v>
      </c>
      <c r="C39" s="2250"/>
      <c r="D39" s="2251" t="s">
        <v>1821</v>
      </c>
      <c r="E39" s="2252"/>
      <c r="F39" s="2253" t="s">
        <v>1429</v>
      </c>
      <c r="G39" s="2251" t="s">
        <v>1429</v>
      </c>
      <c r="H39" s="2252" t="s">
        <v>1429</v>
      </c>
      <c r="I39" s="2254" t="s">
        <v>1429</v>
      </c>
      <c r="J39" s="2251" t="s">
        <v>1429</v>
      </c>
      <c r="K39" s="2252" t="s">
        <v>1429</v>
      </c>
      <c r="L39" s="2253" t="s">
        <v>1429</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1427</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271.8706665070802</v>
      </c>
      <c r="D12" s="2321">
        <v>-213.1799657530662</v>
      </c>
      <c r="E12" s="2322"/>
      <c r="F12" s="2323">
        <v>58.69070075401403</v>
      </c>
      <c r="G12" s="2324">
        <v>-215.19923609805147</v>
      </c>
      <c r="H12" s="100"/>
      <c r="I12" s="4"/>
      <c r="J12" s="4"/>
    </row>
    <row r="13" ht="18" customHeight="1" x14ac:dyDescent="0.2">
      <c r="B13" s="2325" t="s">
        <v>1887</v>
      </c>
      <c r="C13" s="2326">
        <v>243.57002533421593</v>
      </c>
      <c r="D13" s="2327">
        <v>-195.34758585759243</v>
      </c>
      <c r="E13" s="2328"/>
      <c r="F13" s="1004">
        <v>48.22243947662352</v>
      </c>
      <c r="G13" s="2329">
        <v>-176.81561141428625</v>
      </c>
      <c r="H13" s="100"/>
      <c r="I13" s="4"/>
      <c r="J13" s="4"/>
    </row>
    <row r="14" ht="18" customHeight="1" x14ac:dyDescent="0.2">
      <c r="B14" s="2330" t="s">
        <v>1888</v>
      </c>
      <c r="C14" s="2331">
        <v>43.642927614883135</v>
      </c>
      <c r="D14" s="2332">
        <v>-127.66644626812545</v>
      </c>
      <c r="E14" s="2333">
        <v>35</v>
      </c>
      <c r="F14" s="980">
        <v>-84.02351865324232</v>
      </c>
      <c r="G14" s="2334">
        <v>308.0862350618885</v>
      </c>
      <c r="H14" s="100"/>
      <c r="I14" s="4"/>
      <c r="J14" s="4"/>
    </row>
    <row r="15" ht="18" customHeight="1" x14ac:dyDescent="0.2">
      <c r="B15" s="2330" t="s">
        <v>1889</v>
      </c>
      <c r="C15" s="2331">
        <v>199.9270977193328</v>
      </c>
      <c r="D15" s="2332">
        <v>-67.68113958946697</v>
      </c>
      <c r="E15" s="2333">
        <v>25</v>
      </c>
      <c r="F15" s="980">
        <v>132.24595812986584</v>
      </c>
      <c r="G15" s="2334">
        <v>-484.90184647617474</v>
      </c>
      <c r="H15" s="100"/>
      <c r="I15" s="4"/>
      <c r="J15" s="4"/>
    </row>
    <row r="16" ht="18" customHeight="1" x14ac:dyDescent="0.2">
      <c r="B16" s="2325" t="s">
        <v>1890</v>
      </c>
      <c r="C16" s="2326">
        <v>28.300641172864275</v>
      </c>
      <c r="D16" s="2327">
        <v>-17.83237989547376</v>
      </c>
      <c r="E16" s="2335"/>
      <c r="F16" s="1004">
        <v>10.468261277390512</v>
      </c>
      <c r="G16" s="2329">
        <v>-38.38362468376521</v>
      </c>
      <c r="H16" s="100"/>
      <c r="I16" s="4"/>
      <c r="J16" s="4"/>
    </row>
    <row r="17" ht="18" customHeight="1" x14ac:dyDescent="0.2">
      <c r="B17" s="2336" t="s">
        <v>1891</v>
      </c>
      <c r="C17" s="2326">
        <v>28.300641172864275</v>
      </c>
      <c r="D17" s="2327">
        <v>-17.83237989547376</v>
      </c>
      <c r="E17" s="2335"/>
      <c r="F17" s="1004">
        <v>10.468261277390512</v>
      </c>
      <c r="G17" s="2329">
        <v>-38.38362468376521</v>
      </c>
      <c r="H17" s="100"/>
      <c r="I17" s="4"/>
      <c r="J17" s="4"/>
    </row>
    <row r="18" ht="18" customHeight="1" x14ac:dyDescent="0.2">
      <c r="B18" s="2337" t="s">
        <v>1892</v>
      </c>
      <c r="C18" s="2338">
        <v>28.300641172864275</v>
      </c>
      <c r="D18" s="2339">
        <v>-17.83237989547376</v>
      </c>
      <c r="E18" s="2340">
        <v>2</v>
      </c>
      <c r="F18" s="2341">
        <v>10.468261277390512</v>
      </c>
      <c r="G18" s="2342">
        <v>-38.38362468376521</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343.6807037929624</v>
      </c>
      <c r="D22" s="2321">
        <v>-176.71375926455997</v>
      </c>
      <c r="E22" s="2322"/>
      <c r="F22" s="2323">
        <v>166.96694452840242</v>
      </c>
      <c r="G22" s="2324">
        <v>-612.2121299374757</v>
      </c>
      <c r="I22" s="4"/>
      <c r="J22" s="4"/>
    </row>
    <row r="23" ht="18" customHeight="1" x14ac:dyDescent="0.2">
      <c r="B23" s="2325" t="s">
        <v>1895</v>
      </c>
      <c r="C23" s="2358">
        <v>300.53023163697424</v>
      </c>
      <c r="D23" s="2345">
        <v>-125.49013082989727</v>
      </c>
      <c r="E23" s="2328"/>
      <c r="F23" s="2346">
        <v>175.04010080707698</v>
      </c>
      <c r="G23" s="2347">
        <v>-641.8137029592823</v>
      </c>
      <c r="H23" s="100"/>
      <c r="I23" s="4"/>
      <c r="J23" s="4"/>
    </row>
    <row r="24" ht="18" customHeight="1" x14ac:dyDescent="0.2">
      <c r="B24" s="2330" t="s">
        <v>1896</v>
      </c>
      <c r="C24" s="2359">
        <v>259.9492037764926</v>
      </c>
      <c r="D24" s="2333">
        <v>-89.20103152183084</v>
      </c>
      <c r="E24" s="2333">
        <v>35</v>
      </c>
      <c r="F24" s="2360">
        <v>170.74817225466177</v>
      </c>
      <c r="G24" s="2361">
        <v>-626.0766316004265</v>
      </c>
      <c r="H24" s="100"/>
      <c r="I24" s="4"/>
      <c r="J24" s="4"/>
    </row>
    <row r="25" ht="18" customHeight="1" x14ac:dyDescent="0.2">
      <c r="B25" s="2330" t="s">
        <v>1897</v>
      </c>
      <c r="C25" s="2331">
        <v>40.58102786048165</v>
      </c>
      <c r="D25" s="2332">
        <v>-36.289099308066426</v>
      </c>
      <c r="E25" s="2332">
        <v>25</v>
      </c>
      <c r="F25" s="980">
        <v>4.291928552415225</v>
      </c>
      <c r="G25" s="2334">
        <v>-15.737071358855825</v>
      </c>
      <c r="H25" s="100"/>
      <c r="I25" s="4"/>
      <c r="J25" s="4"/>
    </row>
    <row r="26" ht="18" customHeight="1" x14ac:dyDescent="0.2">
      <c r="B26" s="2325" t="s">
        <v>1898</v>
      </c>
      <c r="C26" s="2326">
        <v>43.15047215598814</v>
      </c>
      <c r="D26" s="2327">
        <v>-51.22362843466269</v>
      </c>
      <c r="E26" s="2335"/>
      <c r="F26" s="1004">
        <v>-8.073156278674553</v>
      </c>
      <c r="G26" s="2329">
        <v>29.601573021806693</v>
      </c>
      <c r="H26" s="100"/>
      <c r="I26" s="4"/>
      <c r="J26" s="4"/>
    </row>
    <row r="27" ht="18" customHeight="1" x14ac:dyDescent="0.2">
      <c r="B27" s="2336" t="s">
        <v>1899</v>
      </c>
      <c r="C27" s="2326">
        <v>43.15047215598814</v>
      </c>
      <c r="D27" s="2327">
        <v>-51.22362843466269</v>
      </c>
      <c r="E27" s="2335"/>
      <c r="F27" s="1004">
        <v>-8.073156278674553</v>
      </c>
      <c r="G27" s="2329">
        <v>29.601573021806693</v>
      </c>
      <c r="H27" s="100"/>
      <c r="I27" s="4"/>
      <c r="J27" s="4"/>
    </row>
    <row r="28" ht="18" customHeight="1" x14ac:dyDescent="0.2">
      <c r="B28" s="2337" t="s">
        <v>1892</v>
      </c>
      <c r="C28" s="2338">
        <v>43.15047215598814</v>
      </c>
      <c r="D28" s="2339">
        <v>-51.22362843466269</v>
      </c>
      <c r="E28" s="2340">
        <v>2</v>
      </c>
      <c r="F28" s="2341">
        <v>-8.073156278674553</v>
      </c>
      <c r="G28" s="2342">
        <v>29.601573021806693</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62</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1.6807131000000002</v>
      </c>
      <c r="D10" s="701">
        <v>27.812728923225134</v>
      </c>
      <c r="E10" s="701">
        <v>0.1252710884813908</v>
      </c>
      <c r="F10" s="701">
        <v>0.002112874</v>
      </c>
      <c r="G10" s="701">
        <v>0.0010600343000000002</v>
      </c>
      <c r="H10" s="701">
        <v>0.25372658499999995</v>
      </c>
      <c r="I10" s="1047">
        <v>0.0007727228</v>
      </c>
      <c r="J10" s="705">
        <v>813.6339613978723</v>
      </c>
    </row>
    <row r="11" ht="18" customHeight="1" x14ac:dyDescent="0.2">
      <c r="B11" s="2432" t="s">
        <v>1998</v>
      </c>
      <c r="C11" s="140"/>
      <c r="D11" s="37">
        <v>23.984753169262767</v>
      </c>
      <c r="E11" s="140"/>
      <c r="F11" s="707" t="s">
        <v>115</v>
      </c>
      <c r="G11" s="707" t="s">
        <v>1999</v>
      </c>
      <c r="H11" s="707">
        <v>0.242786345</v>
      </c>
      <c r="I11" s="742"/>
      <c r="J11" s="716">
        <v>671.5730887393574</v>
      </c>
    </row>
    <row r="12" ht="18" customHeight="1" x14ac:dyDescent="0.2">
      <c r="B12" s="25" t="s">
        <v>2000</v>
      </c>
      <c r="C12" s="140"/>
      <c r="D12" s="37">
        <v>18.5665135069928</v>
      </c>
      <c r="E12" s="140"/>
      <c r="F12" s="2433" t="s">
        <v>115</v>
      </c>
      <c r="G12" s="2433" t="s">
        <v>126</v>
      </c>
      <c r="H12" s="2433">
        <v>0.242786345</v>
      </c>
      <c r="I12" s="47"/>
      <c r="J12" s="716">
        <v>519.8623781957983</v>
      </c>
    </row>
    <row r="13" ht="18" customHeight="1" x14ac:dyDescent="0.2">
      <c r="B13" s="25" t="s">
        <v>2001</v>
      </c>
      <c r="C13" s="140"/>
      <c r="D13" s="37">
        <v>5.41823966226997</v>
      </c>
      <c r="E13" s="140"/>
      <c r="F13" s="2433" t="s">
        <v>115</v>
      </c>
      <c r="G13" s="2433" t="s">
        <v>126</v>
      </c>
      <c r="H13" s="2433" t="s">
        <v>83</v>
      </c>
      <c r="I13" s="47"/>
      <c r="J13" s="716">
        <v>151.71071054355917</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2.9669414711360003</v>
      </c>
      <c r="E15" s="2440">
        <v>0.09913202826816</v>
      </c>
      <c r="F15" s="2440" t="s">
        <v>126</v>
      </c>
      <c r="G15" s="2440" t="s">
        <v>126</v>
      </c>
      <c r="H15" s="2441" t="s">
        <v>126</v>
      </c>
      <c r="I15" s="2442"/>
      <c r="J15" s="2443">
        <v>109.34434868287042</v>
      </c>
    </row>
    <row r="16" ht="18" customHeight="1" x14ac:dyDescent="0.2">
      <c r="B16" s="2444" t="s">
        <v>2004</v>
      </c>
      <c r="C16" s="2445"/>
      <c r="D16" s="37">
        <v>1.652200471136</v>
      </c>
      <c r="E16" s="37">
        <v>0.09913202826816</v>
      </c>
      <c r="F16" s="168" t="s">
        <v>126</v>
      </c>
      <c r="G16" s="168" t="s">
        <v>126</v>
      </c>
      <c r="H16" s="168" t="s">
        <v>126</v>
      </c>
      <c r="I16" s="47"/>
      <c r="J16" s="716">
        <v>72.5316006828704</v>
      </c>
    </row>
    <row r="17" ht="18" customHeight="1" x14ac:dyDescent="0.2">
      <c r="B17" s="2446" t="s">
        <v>2005</v>
      </c>
      <c r="C17" s="2447"/>
      <c r="D17" s="39">
        <v>1.3147410000000002</v>
      </c>
      <c r="E17" s="39" t="s">
        <v>87</v>
      </c>
      <c r="F17" s="198" t="s">
        <v>126</v>
      </c>
      <c r="G17" s="198" t="s">
        <v>126</v>
      </c>
      <c r="H17" s="198" t="s">
        <v>126</v>
      </c>
      <c r="I17" s="80"/>
      <c r="J17" s="733">
        <v>36.812748000000006</v>
      </c>
    </row>
    <row r="18" ht="18" customHeight="1" x14ac:dyDescent="0.2">
      <c r="B18" s="2448" t="s">
        <v>2006</v>
      </c>
      <c r="C18" s="712">
        <v>1.6807131000000002</v>
      </c>
      <c r="D18" s="712">
        <v>0.00010359174</v>
      </c>
      <c r="E18" s="712">
        <v>0.00017265289999999998</v>
      </c>
      <c r="F18" s="712">
        <v>0.002112874</v>
      </c>
      <c r="G18" s="712">
        <v>0.0010600343000000002</v>
      </c>
      <c r="H18" s="912">
        <v>0.008375976</v>
      </c>
      <c r="I18" s="2449">
        <v>0.0007727228</v>
      </c>
      <c r="J18" s="714">
        <v>1.7293666872200002</v>
      </c>
    </row>
    <row r="19" ht="18" customHeight="1" x14ac:dyDescent="0.2">
      <c r="B19" s="25" t="s">
        <v>2007</v>
      </c>
      <c r="C19" s="37">
        <v>1.6807131000000002</v>
      </c>
      <c r="D19" s="37">
        <v>0.00010359174</v>
      </c>
      <c r="E19" s="37">
        <v>0.00017265289999999998</v>
      </c>
      <c r="F19" s="267">
        <v>0.002112874</v>
      </c>
      <c r="G19" s="267">
        <v>0.0010600343000000002</v>
      </c>
      <c r="H19" s="542">
        <v>0.008375976</v>
      </c>
      <c r="I19" s="2450">
        <v>0.0007727228</v>
      </c>
      <c r="J19" s="716">
        <v>1.7293666872200002</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0.8609306910863668</v>
      </c>
      <c r="E21" s="712">
        <v>0.025966407313230796</v>
      </c>
      <c r="F21" s="712" t="s">
        <v>313</v>
      </c>
      <c r="G21" s="712" t="s">
        <v>313</v>
      </c>
      <c r="H21" s="712">
        <v>0.002564264</v>
      </c>
      <c r="I21" s="738"/>
      <c r="J21" s="714">
        <v>30.98715728842443</v>
      </c>
    </row>
    <row r="22" ht="18" customHeight="1" x14ac:dyDescent="0.2">
      <c r="B22" s="25" t="s">
        <v>2010</v>
      </c>
      <c r="C22" s="2453"/>
      <c r="D22" s="37">
        <v>0.8609306910863668</v>
      </c>
      <c r="E22" s="37">
        <v>0.025966407313230796</v>
      </c>
      <c r="F22" s="2433" t="s">
        <v>115</v>
      </c>
      <c r="G22" s="2433" t="s">
        <v>115</v>
      </c>
      <c r="H22" s="2433">
        <v>0.002564264</v>
      </c>
      <c r="I22" s="47"/>
      <c r="J22" s="716">
        <v>30.98715728842443</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3896.941076632614</v>
      </c>
      <c r="D28" s="149"/>
      <c r="E28" s="149"/>
      <c r="F28" s="149"/>
      <c r="G28" s="149"/>
      <c r="H28" s="149"/>
      <c r="I28" s="2457"/>
      <c r="J28" s="714">
        <v>3896.941076632614</v>
      </c>
      <c r="K28" s="371"/>
      <c r="L28" s="371"/>
    </row>
    <row r="29" ht="18" customHeight="1" x14ac:dyDescent="0.2">
      <c r="B29" s="2458" t="s">
        <v>2016</v>
      </c>
      <c r="C29" s="168">
        <v>13.32702769553031</v>
      </c>
      <c r="D29" s="140"/>
      <c r="E29" s="140"/>
      <c r="F29" s="140"/>
      <c r="G29" s="140"/>
      <c r="H29" s="140"/>
      <c r="I29" s="2457"/>
      <c r="J29" s="716">
        <v>13.32702769553031</v>
      </c>
      <c r="K29" s="371"/>
      <c r="L29" s="371"/>
    </row>
    <row r="30" ht="18" customHeight="1" x14ac:dyDescent="0.2">
      <c r="B30" s="2459" t="s">
        <v>2017</v>
      </c>
      <c r="C30" s="198">
        <v>4.77077284927895</v>
      </c>
      <c r="D30" s="310"/>
      <c r="E30" s="310"/>
      <c r="F30" s="310"/>
      <c r="G30" s="310"/>
      <c r="H30" s="310"/>
      <c r="I30" s="2460"/>
      <c r="J30" s="733">
        <v>4.77077284927895</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127.3889663751092</v>
      </c>
      <c r="D10" s="2476"/>
      <c r="E10" s="120">
        <v>0.14574663752527744</v>
      </c>
      <c r="F10" s="2477">
        <v>18.5665135069928</v>
      </c>
      <c r="G10" s="2478" t="s">
        <v>313</v>
      </c>
      <c r="H10" s="2479" t="s">
        <v>115</v>
      </c>
      <c r="I10" s="363"/>
    </row>
    <row r="11" ht="18" customHeight="1" x14ac:dyDescent="0.2">
      <c r="B11" s="2480" t="s">
        <v>2038</v>
      </c>
      <c r="C11" s="119">
        <v>127.3889663751092</v>
      </c>
      <c r="D11" s="2039">
        <v>1</v>
      </c>
      <c r="E11" s="119">
        <v>0.14574663752527744</v>
      </c>
      <c r="F11" s="2039">
        <v>18.5665135069928</v>
      </c>
      <c r="G11" s="2481" t="s">
        <v>87</v>
      </c>
      <c r="H11" s="2482"/>
      <c r="I11" s="363"/>
    </row>
    <row r="12" ht="18" customHeight="1" x14ac:dyDescent="0.2">
      <c r="B12" s="2483" t="s">
        <v>2039</v>
      </c>
      <c r="C12" s="2039">
        <v>4.42486362044641</v>
      </c>
      <c r="D12" s="2039">
        <v>1</v>
      </c>
      <c r="E12" s="119">
        <v>0.5942024590875192</v>
      </c>
      <c r="F12" s="2039">
        <v>2.62926484439616</v>
      </c>
      <c r="G12" s="2484"/>
      <c r="H12" s="2485"/>
      <c r="I12" s="363"/>
    </row>
    <row r="13" ht="18" customHeight="1" x14ac:dyDescent="0.2">
      <c r="B13" s="2483" t="s">
        <v>2040</v>
      </c>
      <c r="C13" s="2039">
        <v>37.2105416267482</v>
      </c>
      <c r="D13" s="2039">
        <v>1</v>
      </c>
      <c r="E13" s="119">
        <v>0.3309367100313917</v>
      </c>
      <c r="F13" s="2039">
        <v>12.3143342244422</v>
      </c>
      <c r="G13" s="2484"/>
      <c r="H13" s="2485"/>
      <c r="I13" s="363"/>
    </row>
    <row r="14" ht="18" customHeight="1" x14ac:dyDescent="0.2">
      <c r="B14" s="2483" t="s">
        <v>2041</v>
      </c>
      <c r="C14" s="2039">
        <v>85.7535611279146</v>
      </c>
      <c r="D14" s="2039">
        <v>1</v>
      </c>
      <c r="E14" s="119">
        <v>0.12385824351436231</v>
      </c>
      <c r="F14" s="2039">
        <v>10.621285456405</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13.063391025000008</v>
      </c>
      <c r="D19" s="2039">
        <v>0.56316147676417</v>
      </c>
      <c r="E19" s="119">
        <v>0.4147651748233546</v>
      </c>
      <c r="F19" s="2039">
        <v>5.41823966226997</v>
      </c>
      <c r="G19" s="2486" t="s">
        <v>87</v>
      </c>
      <c r="H19" s="2487" t="s">
        <v>87</v>
      </c>
      <c r="I19" s="363"/>
    </row>
    <row r="20" ht="18" customHeight="1" x14ac:dyDescent="0.2">
      <c r="B20" s="2483" t="s">
        <v>2039</v>
      </c>
      <c r="C20" s="2488">
        <v>13.063391025000008</v>
      </c>
      <c r="D20" s="2488">
        <v>0.5324579307421555</v>
      </c>
      <c r="E20" s="174">
        <v>0.1353763968039932</v>
      </c>
      <c r="F20" s="2488">
        <v>1.7684748070061245</v>
      </c>
      <c r="G20" s="2489"/>
      <c r="H20" s="2490"/>
      <c r="I20" s="363"/>
    </row>
    <row r="21" ht="18" customHeight="1" x14ac:dyDescent="0.2">
      <c r="B21" s="2483" t="s">
        <v>2040</v>
      </c>
      <c r="C21" s="2488" t="s">
        <v>115</v>
      </c>
      <c r="D21" s="2488">
        <v>0.577663905212718</v>
      </c>
      <c r="E21" s="174" t="s">
        <v>115</v>
      </c>
      <c r="F21" s="2488">
        <v>2.7790446052603053</v>
      </c>
      <c r="G21" s="2489"/>
      <c r="H21" s="2490"/>
      <c r="I21" s="363"/>
    </row>
    <row r="22" ht="18" customHeight="1" x14ac:dyDescent="0.2">
      <c r="B22" s="2483" t="s">
        <v>2041</v>
      </c>
      <c r="C22" s="2488" t="s">
        <v>115</v>
      </c>
      <c r="D22" s="2488">
        <v>0.5847931556926588</v>
      </c>
      <c r="E22" s="174" t="s">
        <v>115</v>
      </c>
      <c r="F22" s="2488">
        <v>0.8707202500035429</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165.22004711360003</v>
      </c>
      <c r="D10" s="124">
        <v>9.999999999999998</v>
      </c>
      <c r="E10" s="124">
        <v>0.5999999999999999</v>
      </c>
      <c r="F10" s="124">
        <v>1.652200471136</v>
      </c>
      <c r="G10" s="124">
        <v>0.09913202826816</v>
      </c>
      <c r="H10" s="2521"/>
      <c r="I10" s="990"/>
    </row>
    <row r="11" ht="18" customHeight="1" x14ac:dyDescent="0.2">
      <c r="B11" s="2522" t="s">
        <v>2067</v>
      </c>
      <c r="C11" s="2039">
        <v>102.0395423936</v>
      </c>
      <c r="D11" s="119">
        <v>10</v>
      </c>
      <c r="E11" s="119">
        <v>0.6</v>
      </c>
      <c r="F11" s="2039">
        <v>1.020395423936</v>
      </c>
      <c r="G11" s="2039">
        <v>0.06122372543616</v>
      </c>
      <c r="H11" s="972"/>
      <c r="I11" s="989"/>
    </row>
    <row r="12" ht="18" customHeight="1" x14ac:dyDescent="0.2">
      <c r="B12" s="2522" t="s">
        <v>2068</v>
      </c>
      <c r="C12" s="2029">
        <v>63.18050472000002</v>
      </c>
      <c r="D12" s="119">
        <v>9.999999999999996</v>
      </c>
      <c r="E12" s="119">
        <v>0.5999999999999999</v>
      </c>
      <c r="F12" s="2029">
        <v>0.6318050472</v>
      </c>
      <c r="G12" s="2029">
        <v>0.037908302832</v>
      </c>
      <c r="H12" s="972"/>
      <c r="I12" s="2523"/>
    </row>
    <row r="13" ht="18" customHeight="1" x14ac:dyDescent="0.2">
      <c r="B13" s="2524" t="s">
        <v>2069</v>
      </c>
      <c r="C13" s="2039">
        <v>63.18050472000002</v>
      </c>
      <c r="D13" s="119">
        <v>9.999999999999996</v>
      </c>
      <c r="E13" s="119">
        <v>0.5999999999999999</v>
      </c>
      <c r="F13" s="2039">
        <v>0.6318050472</v>
      </c>
      <c r="G13" s="2039">
        <v>0.037908302832</v>
      </c>
      <c r="H13" s="2525"/>
      <c r="I13" s="2523"/>
    </row>
    <row r="14" ht="18" customHeight="1" x14ac:dyDescent="0.2">
      <c r="B14" s="2526" t="s">
        <v>2070</v>
      </c>
      <c r="C14" s="119">
        <v>16.52085352</v>
      </c>
      <c r="D14" s="119">
        <v>79.58069469040363</v>
      </c>
      <c r="E14" s="119" t="s">
        <v>87</v>
      </c>
      <c r="F14" s="119">
        <v>1.3147410000000002</v>
      </c>
      <c r="G14" s="119" t="s">
        <v>87</v>
      </c>
      <c r="H14" s="2527" t="s">
        <v>87</v>
      </c>
      <c r="I14" s="2528" t="s">
        <v>87</v>
      </c>
    </row>
    <row r="15" ht="18" customHeight="1" x14ac:dyDescent="0.2">
      <c r="B15" s="2522" t="s">
        <v>2071</v>
      </c>
      <c r="C15" s="979">
        <v>13.82234312</v>
      </c>
      <c r="D15" s="119">
        <v>73.62933991469313</v>
      </c>
      <c r="E15" s="119" t="s">
        <v>87</v>
      </c>
      <c r="F15" s="979">
        <v>1.01773</v>
      </c>
      <c r="G15" s="979" t="s">
        <v>87</v>
      </c>
      <c r="H15" s="2529" t="s">
        <v>87</v>
      </c>
      <c r="I15" s="2530"/>
    </row>
    <row r="16" ht="18" customHeight="1" x14ac:dyDescent="0.2">
      <c r="B16" s="2522" t="s">
        <v>2072</v>
      </c>
      <c r="C16" s="2531">
        <v>2.6985104</v>
      </c>
      <c r="D16" s="119">
        <v>110.06479723035346</v>
      </c>
      <c r="E16" s="119" t="s">
        <v>87</v>
      </c>
      <c r="F16" s="2531">
        <v>0.297011</v>
      </c>
      <c r="G16" s="2531" t="s">
        <v>87</v>
      </c>
      <c r="H16" s="2532" t="s">
        <v>87</v>
      </c>
      <c r="I16" s="2533" t="s">
        <v>87</v>
      </c>
    </row>
    <row r="17" ht="18" customHeight="1" x14ac:dyDescent="0.25">
      <c r="B17" s="2534" t="s">
        <v>2073</v>
      </c>
      <c r="C17" s="2535">
        <v>2.6985104</v>
      </c>
      <c r="D17" s="2494">
        <v>110.06479723035346</v>
      </c>
      <c r="E17" s="2494" t="s">
        <v>87</v>
      </c>
      <c r="F17" s="2535">
        <v>0.297011</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1.7265290000000002</v>
      </c>
      <c r="D10" s="451">
        <v>973.4635792390397</v>
      </c>
      <c r="E10" s="451">
        <v>0.05999999999999999</v>
      </c>
      <c r="F10" s="451">
        <v>0.09999999999999998</v>
      </c>
      <c r="G10" s="451">
        <v>1.6807131000000002</v>
      </c>
      <c r="H10" s="451">
        <v>0.00010359174</v>
      </c>
      <c r="I10" s="2566">
        <v>0.00017265289999999998</v>
      </c>
    </row>
    <row r="11" ht="18" customHeight="1" x14ac:dyDescent="0.2">
      <c r="B11" s="2567" t="s">
        <v>2091</v>
      </c>
      <c r="C11" s="2568" t="s">
        <v>1429</v>
      </c>
      <c r="D11" s="451" t="s">
        <v>1429</v>
      </c>
      <c r="E11" s="451" t="s">
        <v>1429</v>
      </c>
      <c r="F11" s="451" t="s">
        <v>1429</v>
      </c>
      <c r="G11" s="451">
        <v>4.64989323333333</v>
      </c>
      <c r="H11" s="2569">
        <v>0.000076089162</v>
      </c>
      <c r="I11" s="2570">
        <v>0.00012681527</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1429</v>
      </c>
      <c r="D13" s="431" t="s">
        <v>1429</v>
      </c>
      <c r="E13" s="431" t="s">
        <v>1429</v>
      </c>
      <c r="F13" s="431" t="s">
        <v>1429</v>
      </c>
      <c r="G13" s="431">
        <v>4.64989323333333</v>
      </c>
      <c r="H13" s="431">
        <v>0.000076089162</v>
      </c>
      <c r="I13" s="2572">
        <v>0.00012681527</v>
      </c>
    </row>
    <row r="14" ht="18" customHeight="1" x14ac:dyDescent="0.2">
      <c r="B14" s="2573" t="s">
        <v>2094</v>
      </c>
      <c r="C14" s="458" t="s">
        <v>83</v>
      </c>
      <c r="D14" s="431" t="s">
        <v>83</v>
      </c>
      <c r="E14" s="431" t="s">
        <v>83</v>
      </c>
      <c r="F14" s="431" t="s">
        <v>83</v>
      </c>
      <c r="G14" s="458">
        <v>2.84378398333333</v>
      </c>
      <c r="H14" s="458">
        <v>0.000076089162</v>
      </c>
      <c r="I14" s="2571">
        <v>0.00012681527</v>
      </c>
    </row>
    <row r="15" ht="18" customHeight="1" x14ac:dyDescent="0.2">
      <c r="B15" s="2573" t="s">
        <v>2095</v>
      </c>
      <c r="C15" s="458" t="s">
        <v>83</v>
      </c>
      <c r="D15" s="431" t="s">
        <v>83</v>
      </c>
      <c r="E15" s="431" t="s">
        <v>83</v>
      </c>
      <c r="F15" s="431" t="s">
        <v>83</v>
      </c>
      <c r="G15" s="458">
        <v>1.80610925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1.7265290000000002</v>
      </c>
      <c r="D17" s="2494">
        <v>973.4635792390397</v>
      </c>
      <c r="E17" s="2494">
        <v>0.015929404023911558</v>
      </c>
      <c r="F17" s="2494">
        <v>0.02654900670651926</v>
      </c>
      <c r="G17" s="2574">
        <v>1.6807131000000002</v>
      </c>
      <c r="H17" s="2574">
        <v>0.000027502578</v>
      </c>
      <c r="I17" s="2575">
        <v>0.00004583763</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1.7265290000000002</v>
      </c>
      <c r="D19" s="431">
        <v>973.4635792390397</v>
      </c>
      <c r="E19" s="431">
        <v>0.015929404023911558</v>
      </c>
      <c r="F19" s="431">
        <v>0.02654900670651926</v>
      </c>
      <c r="G19" s="431">
        <v>1.6807131000000002</v>
      </c>
      <c r="H19" s="431">
        <v>0.000027502578</v>
      </c>
      <c r="I19" s="2572">
        <v>0.00004583763</v>
      </c>
    </row>
    <row r="20" ht="18" customHeight="1" x14ac:dyDescent="0.2">
      <c r="B20" s="2573" t="s">
        <v>2100</v>
      </c>
      <c r="C20" s="2576">
        <v>1.069762</v>
      </c>
      <c r="D20" s="431">
        <v>1008.3333333333303</v>
      </c>
      <c r="E20" s="431">
        <v>0.02570906238957824</v>
      </c>
      <c r="F20" s="431">
        <v>0.04284843731596373</v>
      </c>
      <c r="G20" s="2576">
        <v>1.07867668333333</v>
      </c>
      <c r="H20" s="2576">
        <v>0.000027502578</v>
      </c>
      <c r="I20" s="2577">
        <v>0.00004583763</v>
      </c>
    </row>
    <row r="21" ht="18" customHeight="1" x14ac:dyDescent="0.2">
      <c r="B21" s="2573" t="s">
        <v>2101</v>
      </c>
      <c r="C21" s="2576">
        <v>0.656767</v>
      </c>
      <c r="D21" s="431">
        <v>916.6666666666717</v>
      </c>
      <c r="E21" s="431" t="s">
        <v>83</v>
      </c>
      <c r="F21" s="431" t="s">
        <v>83</v>
      </c>
      <c r="G21" s="2576">
        <v>0.60203641666667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2792.209</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25.24757142857143</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95.23005462442966</v>
      </c>
      <c r="D10" s="545">
        <v>24.13260751084743</v>
      </c>
      <c r="E10" s="545">
        <v>2.11444570969494</v>
      </c>
      <c r="F10" s="2606">
        <v>0.009040535516667756</v>
      </c>
      <c r="G10" s="2031">
        <v>0.00781485062746348</v>
      </c>
      <c r="H10" s="2607">
        <v>0.8609306910863668</v>
      </c>
      <c r="I10" s="285">
        <v>0.009352905308484847</v>
      </c>
      <c r="J10" s="285">
        <v>0.01661350200474595</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8056.4272269525645</v>
      </c>
      <c r="D10" s="2650">
        <v>117.06593196781738</v>
      </c>
      <c r="E10" s="2650">
        <v>10.286933888814787</v>
      </c>
      <c r="F10" s="2650">
        <v>507.3211129761951</v>
      </c>
      <c r="G10" s="2650" t="s">
        <v>87</v>
      </c>
      <c r="H10" s="2650" t="s">
        <v>87</v>
      </c>
      <c r="I10" s="2650">
        <v>0.00021981</v>
      </c>
      <c r="J10" s="2651" t="s">
        <v>87</v>
      </c>
      <c r="K10" s="2650">
        <v>54.94024259525229</v>
      </c>
      <c r="L10" s="2650">
        <v>108.42090898920723</v>
      </c>
      <c r="M10" s="2650">
        <v>60.834016885249376</v>
      </c>
      <c r="N10" s="2652">
        <v>11.690695346270246</v>
      </c>
      <c r="O10" s="2653">
        <v>14572.797450563563</v>
      </c>
    </row>
    <row r="11" ht="18" customHeight="1" x14ac:dyDescent="0.25">
      <c r="B11" s="2654" t="s">
        <v>2162</v>
      </c>
      <c r="C11" s="2655">
        <v>11207.347901072058</v>
      </c>
      <c r="D11" s="2656">
        <v>17.8264099496625</v>
      </c>
      <c r="E11" s="2656">
        <v>0.5571117029189199</v>
      </c>
      <c r="F11" s="2657"/>
      <c r="G11" s="2657"/>
      <c r="H11" s="2658"/>
      <c r="I11" s="2657"/>
      <c r="J11" s="2658"/>
      <c r="K11" s="2656">
        <v>45.18132160797114</v>
      </c>
      <c r="L11" s="2656">
        <v>103.89510784928841</v>
      </c>
      <c r="M11" s="2656">
        <v>22.89927620824937</v>
      </c>
      <c r="N11" s="2659">
        <v>10.902566963470246</v>
      </c>
      <c r="O11" s="2660">
        <v>11854.121980936123</v>
      </c>
    </row>
    <row r="12" ht="18" customHeight="1" x14ac:dyDescent="0.25">
      <c r="B12" s="2661" t="s">
        <v>2163</v>
      </c>
      <c r="C12" s="2662">
        <v>10973.406208218776</v>
      </c>
      <c r="D12" s="2663">
        <v>6.0983048028035</v>
      </c>
      <c r="E12" s="2663">
        <v>0.5570786684523299</v>
      </c>
      <c r="F12" s="49"/>
      <c r="G12" s="49"/>
      <c r="H12" s="49"/>
      <c r="I12" s="49"/>
      <c r="J12" s="49"/>
      <c r="K12" s="2663">
        <v>45.14725260797114</v>
      </c>
      <c r="L12" s="2663">
        <v>103.50497084928841</v>
      </c>
      <c r="M12" s="2663">
        <v>11.036409208249369</v>
      </c>
      <c r="N12" s="2664">
        <v>5.147953963470247</v>
      </c>
      <c r="O12" s="2665">
        <v>11291.78458983714</v>
      </c>
    </row>
    <row r="13" ht="18" customHeight="1" x14ac:dyDescent="0.25">
      <c r="B13" s="2666" t="s">
        <v>2164</v>
      </c>
      <c r="C13" s="2662">
        <v>2200.82066009</v>
      </c>
      <c r="D13" s="2663">
        <v>0.9255529999999998</v>
      </c>
      <c r="E13" s="2663">
        <v>0.1239522</v>
      </c>
      <c r="F13" s="49"/>
      <c r="G13" s="49"/>
      <c r="H13" s="49"/>
      <c r="I13" s="49"/>
      <c r="J13" s="49"/>
      <c r="K13" s="2663">
        <v>7.6839379999999995</v>
      </c>
      <c r="L13" s="2663">
        <v>7.484448999999999</v>
      </c>
      <c r="M13" s="2663">
        <v>0.428722</v>
      </c>
      <c r="N13" s="2664">
        <v>2.693368</v>
      </c>
      <c r="O13" s="2667">
        <v>2259.58347709</v>
      </c>
    </row>
    <row r="14" ht="18" customHeight="1" x14ac:dyDescent="0.25">
      <c r="B14" s="2666" t="s">
        <v>2165</v>
      </c>
      <c r="C14" s="2662">
        <v>1267.780531766325</v>
      </c>
      <c r="D14" s="2668">
        <v>0.20059433190801002</v>
      </c>
      <c r="E14" s="2668">
        <v>0.0478947231908</v>
      </c>
      <c r="F14" s="514"/>
      <c r="G14" s="514"/>
      <c r="H14" s="514"/>
      <c r="I14" s="514"/>
      <c r="J14" s="49"/>
      <c r="K14" s="2668">
        <v>3.225606135662276</v>
      </c>
      <c r="L14" s="2668">
        <v>4.21826884792211</v>
      </c>
      <c r="M14" s="2668">
        <v>0.28364494735260004</v>
      </c>
      <c r="N14" s="2669">
        <v>1.1307702626604201</v>
      </c>
      <c r="O14" s="2670">
        <v>1286.0892747053113</v>
      </c>
    </row>
    <row r="15" ht="18" customHeight="1" x14ac:dyDescent="0.25">
      <c r="B15" s="2666" t="s">
        <v>2166</v>
      </c>
      <c r="C15" s="2662">
        <v>6209.9481863624505</v>
      </c>
      <c r="D15" s="2663">
        <v>0.24986092909549</v>
      </c>
      <c r="E15" s="2663">
        <v>0.24834880326153</v>
      </c>
      <c r="F15" s="49"/>
      <c r="G15" s="49"/>
      <c r="H15" s="49"/>
      <c r="I15" s="49"/>
      <c r="J15" s="49"/>
      <c r="K15" s="2663">
        <v>30.135853945096382</v>
      </c>
      <c r="L15" s="2663">
        <v>15.234029556590654</v>
      </c>
      <c r="M15" s="2663">
        <v>2.3599243185680874</v>
      </c>
      <c r="N15" s="2664">
        <v>0.04124817989218637</v>
      </c>
      <c r="O15" s="2667">
        <v>6282.756725241429</v>
      </c>
    </row>
    <row r="16" ht="18" customHeight="1" x14ac:dyDescent="0.25">
      <c r="B16" s="2666" t="s">
        <v>2167</v>
      </c>
      <c r="C16" s="2662">
        <v>1265.61547</v>
      </c>
      <c r="D16" s="2663">
        <v>4.7220925418</v>
      </c>
      <c r="E16" s="2663">
        <v>0.13606694199999997</v>
      </c>
      <c r="F16" s="49"/>
      <c r="G16" s="49"/>
      <c r="H16" s="49"/>
      <c r="I16" s="49"/>
      <c r="J16" s="49"/>
      <c r="K16" s="2663">
        <v>3.76711396900277</v>
      </c>
      <c r="L16" s="2663">
        <v>76.45769309526597</v>
      </c>
      <c r="M16" s="2663">
        <v>7.92947333584138</v>
      </c>
      <c r="N16" s="2664">
        <v>1.26205159433982</v>
      </c>
      <c r="O16" s="2667">
        <v>1433.8918008004</v>
      </c>
    </row>
    <row r="17" ht="18" customHeight="1" x14ac:dyDescent="0.25">
      <c r="B17" s="2666" t="s">
        <v>2168</v>
      </c>
      <c r="C17" s="2662">
        <v>29.24136</v>
      </c>
      <c r="D17" s="2663">
        <v>0.000204</v>
      </c>
      <c r="E17" s="2663">
        <v>0.000816</v>
      </c>
      <c r="F17" s="49"/>
      <c r="G17" s="49"/>
      <c r="H17" s="49"/>
      <c r="I17" s="49"/>
      <c r="J17" s="49"/>
      <c r="K17" s="2663">
        <v>0.33474055820971</v>
      </c>
      <c r="L17" s="2663">
        <v>0.11053034950968</v>
      </c>
      <c r="M17" s="2663">
        <v>0.0346446064873</v>
      </c>
      <c r="N17" s="2664">
        <v>0.02051592657782</v>
      </c>
      <c r="O17" s="2667">
        <v>29.463312</v>
      </c>
    </row>
    <row r="18" ht="18" customHeight="1" x14ac:dyDescent="0.25">
      <c r="B18" s="2661" t="s">
        <v>107</v>
      </c>
      <c r="C18" s="2662">
        <v>233.94169285328243</v>
      </c>
      <c r="D18" s="2663">
        <v>11.728105146859</v>
      </c>
      <c r="E18" s="2663">
        <v>0.000033034466590000004</v>
      </c>
      <c r="F18" s="49"/>
      <c r="G18" s="49"/>
      <c r="H18" s="49"/>
      <c r="I18" s="49"/>
      <c r="J18" s="49"/>
      <c r="K18" s="2663">
        <v>0.034069</v>
      </c>
      <c r="L18" s="2663">
        <v>0.390137</v>
      </c>
      <c r="M18" s="2663">
        <v>11.862867</v>
      </c>
      <c r="N18" s="2664">
        <v>5.754613</v>
      </c>
      <c r="O18" s="2667">
        <v>562.3373910989808</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233.94169285328243</v>
      </c>
      <c r="D20" s="2674">
        <v>11.728105146859</v>
      </c>
      <c r="E20" s="2663">
        <v>0.000033034466590000004</v>
      </c>
      <c r="F20" s="514"/>
      <c r="G20" s="514"/>
      <c r="H20" s="514"/>
      <c r="I20" s="514"/>
      <c r="J20" s="49"/>
      <c r="K20" s="2668">
        <v>0.034069</v>
      </c>
      <c r="L20" s="2668">
        <v>0.390137</v>
      </c>
      <c r="M20" s="2668">
        <v>11.862867</v>
      </c>
      <c r="N20" s="2669">
        <v>5.754613</v>
      </c>
      <c r="O20" s="2670">
        <v>562.3373910989808</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2370.811940491057</v>
      </c>
      <c r="D22" s="2680" t="s">
        <v>87</v>
      </c>
      <c r="E22" s="2656">
        <v>0.61722182182369</v>
      </c>
      <c r="F22" s="2656">
        <v>507.3211129761951</v>
      </c>
      <c r="G22" s="2656" t="s">
        <v>87</v>
      </c>
      <c r="H22" s="2656" t="s">
        <v>87</v>
      </c>
      <c r="I22" s="2656">
        <v>0.00021981</v>
      </c>
      <c r="J22" s="2656" t="s">
        <v>87</v>
      </c>
      <c r="K22" s="2656">
        <v>0.814688831</v>
      </c>
      <c r="L22" s="2656">
        <v>3.4229206376</v>
      </c>
      <c r="M22" s="2656">
        <v>20.809052092</v>
      </c>
      <c r="N22" s="2659">
        <v>0.7873556599999999</v>
      </c>
      <c r="O22" s="2660">
        <v>3046.8623712505305</v>
      </c>
    </row>
    <row r="23" ht="18" customHeight="1" x14ac:dyDescent="0.25">
      <c r="B23" s="2661" t="s">
        <v>2173</v>
      </c>
      <c r="C23" s="2671">
        <v>602.2493411140831</v>
      </c>
      <c r="D23" s="2672" t="s">
        <v>87</v>
      </c>
      <c r="E23" s="2663" t="s">
        <v>87</v>
      </c>
      <c r="F23" s="203"/>
      <c r="G23" s="203"/>
      <c r="H23" s="203"/>
      <c r="I23" s="203"/>
      <c r="J23" s="49"/>
      <c r="K23" s="2681" t="s">
        <v>87</v>
      </c>
      <c r="L23" s="2681" t="s">
        <v>87</v>
      </c>
      <c r="M23" s="2681" t="s">
        <v>87</v>
      </c>
      <c r="N23" s="2682" t="s">
        <v>313</v>
      </c>
      <c r="O23" s="2665">
        <v>602.2493411140831</v>
      </c>
    </row>
    <row r="24" ht="18" customHeight="1" x14ac:dyDescent="0.25">
      <c r="B24" s="2661" t="s">
        <v>860</v>
      </c>
      <c r="C24" s="2671">
        <v>1749.493540310188</v>
      </c>
      <c r="D24" s="2672" t="s">
        <v>87</v>
      </c>
      <c r="E24" s="2663">
        <v>0.601782</v>
      </c>
      <c r="F24" s="2663" t="s">
        <v>87</v>
      </c>
      <c r="G24" s="2663" t="s">
        <v>87</v>
      </c>
      <c r="H24" s="2663" t="s">
        <v>87</v>
      </c>
      <c r="I24" s="2663" t="s">
        <v>87</v>
      </c>
      <c r="J24" s="2683" t="s">
        <v>87</v>
      </c>
      <c r="K24" s="2663">
        <v>0.722057</v>
      </c>
      <c r="L24" s="2663">
        <v>0.587594</v>
      </c>
      <c r="M24" s="2663">
        <v>0.028310000000000002</v>
      </c>
      <c r="N24" s="2664">
        <v>0.7852929999999999</v>
      </c>
      <c r="O24" s="2667">
        <v>1908.9657703101882</v>
      </c>
    </row>
    <row r="25" ht="18" customHeight="1" x14ac:dyDescent="0.25">
      <c r="B25" s="2661" t="s">
        <v>627</v>
      </c>
      <c r="C25" s="2671">
        <v>1.50895155077333</v>
      </c>
      <c r="D25" s="2672" t="s">
        <v>87</v>
      </c>
      <c r="E25" s="2663" t="s">
        <v>87</v>
      </c>
      <c r="F25" s="2663" t="s">
        <v>87</v>
      </c>
      <c r="G25" s="2663" t="s">
        <v>87</v>
      </c>
      <c r="H25" s="2663" t="s">
        <v>87</v>
      </c>
      <c r="I25" s="2663" t="s">
        <v>87</v>
      </c>
      <c r="J25" s="2663" t="s">
        <v>87</v>
      </c>
      <c r="K25" s="2663" t="s">
        <v>628</v>
      </c>
      <c r="L25" s="2663" t="s">
        <v>628</v>
      </c>
      <c r="M25" s="2663">
        <v>0.0002505</v>
      </c>
      <c r="N25" s="2664" t="s">
        <v>628</v>
      </c>
      <c r="O25" s="2667">
        <v>1.50895155077333</v>
      </c>
    </row>
    <row r="26" ht="18" customHeight="1" x14ac:dyDescent="0.25">
      <c r="B26" s="2661" t="s">
        <v>2174</v>
      </c>
      <c r="C26" s="2671">
        <v>17.56010751601258</v>
      </c>
      <c r="D26" s="2684" t="s">
        <v>87</v>
      </c>
      <c r="E26" s="2683" t="s">
        <v>87</v>
      </c>
      <c r="F26" s="49"/>
      <c r="G26" s="49"/>
      <c r="H26" s="49"/>
      <c r="I26" s="49"/>
      <c r="J26" s="49"/>
      <c r="K26" s="2663">
        <v>0.092631831</v>
      </c>
      <c r="L26" s="2663">
        <v>2.8353266376</v>
      </c>
      <c r="M26" s="2663">
        <v>18.95</v>
      </c>
      <c r="N26" s="2664">
        <v>0.00206266</v>
      </c>
      <c r="O26" s="2667">
        <v>17.56010751601258</v>
      </c>
    </row>
    <row r="27" ht="18" customHeight="1" x14ac:dyDescent="0.25">
      <c r="B27" s="2661" t="s">
        <v>2175</v>
      </c>
      <c r="C27" s="913"/>
      <c r="D27" s="2677"/>
      <c r="E27" s="2683" t="s">
        <v>87</v>
      </c>
      <c r="F27" s="2668" t="s">
        <v>87</v>
      </c>
      <c r="G27" s="2668" t="s">
        <v>87</v>
      </c>
      <c r="H27" s="2668" t="s">
        <v>87</v>
      </c>
      <c r="I27" s="2668">
        <v>0.0001955</v>
      </c>
      <c r="J27" s="2683" t="s">
        <v>87</v>
      </c>
      <c r="K27" s="514"/>
      <c r="L27" s="514"/>
      <c r="M27" s="514"/>
      <c r="N27" s="1530"/>
      <c r="O27" s="2670">
        <v>4.594250000000001</v>
      </c>
    </row>
    <row r="28" ht="18" customHeight="1" x14ac:dyDescent="0.25">
      <c r="B28" s="2661" t="s">
        <v>2176</v>
      </c>
      <c r="C28" s="913"/>
      <c r="D28" s="2677"/>
      <c r="E28" s="514"/>
      <c r="F28" s="2668">
        <v>507.3211129761951</v>
      </c>
      <c r="G28" s="2668" t="s">
        <v>87</v>
      </c>
      <c r="H28" s="2668" t="s">
        <v>87</v>
      </c>
      <c r="I28" s="2668" t="s">
        <v>87</v>
      </c>
      <c r="J28" s="2683" t="s">
        <v>87</v>
      </c>
      <c r="K28" s="514"/>
      <c r="L28" s="514"/>
      <c r="M28" s="514"/>
      <c r="N28" s="1530"/>
      <c r="O28" s="2670">
        <v>507.3211129761951</v>
      </c>
    </row>
    <row r="29" ht="18" customHeight="1" x14ac:dyDescent="0.25">
      <c r="B29" s="2661" t="s">
        <v>653</v>
      </c>
      <c r="C29" s="2685" t="s">
        <v>87</v>
      </c>
      <c r="D29" s="2686" t="s">
        <v>87</v>
      </c>
      <c r="E29" s="2687">
        <v>0.015439821823690001</v>
      </c>
      <c r="F29" s="2668" t="s">
        <v>87</v>
      </c>
      <c r="G29" s="2668" t="s">
        <v>87</v>
      </c>
      <c r="H29" s="2668" t="s">
        <v>87</v>
      </c>
      <c r="I29" s="2668">
        <v>0.00002431</v>
      </c>
      <c r="J29" s="2683" t="s">
        <v>87</v>
      </c>
      <c r="K29" s="2687" t="s">
        <v>87</v>
      </c>
      <c r="L29" s="2687" t="s">
        <v>87</v>
      </c>
      <c r="M29" s="2687" t="s">
        <v>83</v>
      </c>
      <c r="N29" s="2688" t="s">
        <v>87</v>
      </c>
      <c r="O29" s="2670">
        <v>4.66283778327785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1.830491592</v>
      </c>
      <c r="N30" s="2694" t="s">
        <v>313</v>
      </c>
      <c r="O30" s="2695" t="s">
        <v>87</v>
      </c>
    </row>
    <row r="31" ht="18" customHeight="1" x14ac:dyDescent="0.25">
      <c r="B31" s="2696" t="s">
        <v>2178</v>
      </c>
      <c r="C31" s="2697">
        <v>67.49972113607546</v>
      </c>
      <c r="D31" s="2698">
        <v>71.29355557257136</v>
      </c>
      <c r="E31" s="2699">
        <v>7.193087349654214</v>
      </c>
      <c r="F31" s="2700"/>
      <c r="G31" s="2700"/>
      <c r="H31" s="2700"/>
      <c r="I31" s="2700"/>
      <c r="J31" s="2700"/>
      <c r="K31" s="2701">
        <v>8.890668</v>
      </c>
      <c r="L31" s="2701" t="s">
        <v>87</v>
      </c>
      <c r="M31" s="2701">
        <v>16.871962</v>
      </c>
      <c r="N31" s="2702" t="s">
        <v>87</v>
      </c>
      <c r="O31" s="2703">
        <v>3969.8874248264406</v>
      </c>
    </row>
    <row r="32" ht="18" customHeight="1" x14ac:dyDescent="0.25">
      <c r="B32" s="2704" t="s">
        <v>2179</v>
      </c>
      <c r="C32" s="913"/>
      <c r="D32" s="2705">
        <v>62.70683850791557</v>
      </c>
      <c r="E32" s="203"/>
      <c r="F32" s="1601"/>
      <c r="G32" s="1601"/>
      <c r="H32" s="729"/>
      <c r="I32" s="1601"/>
      <c r="J32" s="729"/>
      <c r="K32" s="203"/>
      <c r="L32" s="203"/>
      <c r="M32" s="203"/>
      <c r="N32" s="738"/>
      <c r="O32" s="2665">
        <v>1755.791478221636</v>
      </c>
    </row>
    <row r="33" ht="18" customHeight="1" x14ac:dyDescent="0.25">
      <c r="B33" s="2704" t="s">
        <v>2180</v>
      </c>
      <c r="C33" s="913"/>
      <c r="D33" s="2672">
        <v>8.586717064655797</v>
      </c>
      <c r="E33" s="2672">
        <v>0.5889223310894839</v>
      </c>
      <c r="F33" s="1601"/>
      <c r="G33" s="1601"/>
      <c r="H33" s="1601"/>
      <c r="I33" s="1601"/>
      <c r="J33" s="1601"/>
      <c r="K33" s="49"/>
      <c r="L33" s="49"/>
      <c r="M33" s="2706">
        <v>12.078681</v>
      </c>
      <c r="N33" s="715"/>
      <c r="O33" s="2667">
        <v>396.49249554907556</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6.60416501856473</v>
      </c>
      <c r="F35" s="1601"/>
      <c r="G35" s="1601"/>
      <c r="H35" s="1601"/>
      <c r="I35" s="1601"/>
      <c r="J35" s="1601"/>
      <c r="K35" s="2706">
        <v>8.890668</v>
      </c>
      <c r="L35" s="2706" t="s">
        <v>87</v>
      </c>
      <c r="M35" s="2706">
        <v>4.793281</v>
      </c>
      <c r="N35" s="715"/>
      <c r="O35" s="2667">
        <v>1750.1037299196535</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12.41523572900941</v>
      </c>
      <c r="D38" s="2710"/>
      <c r="E38" s="2710"/>
      <c r="F38" s="2677"/>
      <c r="G38" s="2677"/>
      <c r="H38" s="2677"/>
      <c r="I38" s="2677"/>
      <c r="J38" s="2677"/>
      <c r="K38" s="49"/>
      <c r="L38" s="49"/>
      <c r="M38" s="49"/>
      <c r="N38" s="1530"/>
      <c r="O38" s="2670">
        <v>12.41523572900941</v>
      </c>
    </row>
    <row r="39" ht="18" customHeight="1" x14ac:dyDescent="0.25">
      <c r="B39" s="2709" t="s">
        <v>981</v>
      </c>
      <c r="C39" s="2711">
        <v>55.08448540706605</v>
      </c>
      <c r="D39" s="2710"/>
      <c r="E39" s="2710"/>
      <c r="F39" s="2677"/>
      <c r="G39" s="2677"/>
      <c r="H39" s="2677"/>
      <c r="I39" s="2677"/>
      <c r="J39" s="2677"/>
      <c r="K39" s="49"/>
      <c r="L39" s="49"/>
      <c r="M39" s="49"/>
      <c r="N39" s="1530"/>
      <c r="O39" s="2670">
        <v>55.08448540706605</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-5590.913048846627</v>
      </c>
      <c r="D42" s="2680">
        <v>0.13323752235836545</v>
      </c>
      <c r="E42" s="2656">
        <v>1.7942419259365723</v>
      </c>
      <c r="F42" s="2700"/>
      <c r="G42" s="2700"/>
      <c r="H42" s="2700"/>
      <c r="I42" s="2700"/>
      <c r="J42" s="2700"/>
      <c r="K42" s="2715">
        <v>0.05145128228115844</v>
      </c>
      <c r="L42" s="2715">
        <v>1.1018204680188224</v>
      </c>
      <c r="M42" s="2716" t="s">
        <v>126</v>
      </c>
      <c r="N42" s="2717" t="s">
        <v>87</v>
      </c>
      <c r="O42" s="2660">
        <v>-5111.708287847402</v>
      </c>
    </row>
    <row r="43" ht="18" customHeight="1" x14ac:dyDescent="0.25">
      <c r="B43" s="2704" t="s">
        <v>2188</v>
      </c>
      <c r="C43" s="2718">
        <v>-5826.218588106356</v>
      </c>
      <c r="D43" s="2719">
        <v>0.021156861073761444</v>
      </c>
      <c r="E43" s="2720">
        <v>1.364124047207429</v>
      </c>
      <c r="F43" s="2677"/>
      <c r="G43" s="2677"/>
      <c r="H43" s="2677"/>
      <c r="I43" s="2677"/>
      <c r="J43" s="2677"/>
      <c r="K43" s="2706">
        <v>0.01271530475983061</v>
      </c>
      <c r="L43" s="2706">
        <v>0.45351253643395856</v>
      </c>
      <c r="M43" s="2721" t="s">
        <v>126</v>
      </c>
      <c r="N43" s="2722"/>
      <c r="O43" s="2723">
        <v>-5464.133323486321</v>
      </c>
    </row>
    <row r="44" ht="18" customHeight="1" x14ac:dyDescent="0.25">
      <c r="B44" s="2704" t="s">
        <v>2189</v>
      </c>
      <c r="C44" s="2718">
        <v>306.54439254930537</v>
      </c>
      <c r="D44" s="2724">
        <v>0.017196676756036</v>
      </c>
      <c r="E44" s="2724">
        <v>0.16666020309457535</v>
      </c>
      <c r="F44" s="1601"/>
      <c r="G44" s="1601"/>
      <c r="H44" s="1601"/>
      <c r="I44" s="1601"/>
      <c r="J44" s="1601"/>
      <c r="K44" s="2706">
        <v>0.0001345185213278217</v>
      </c>
      <c r="L44" s="2706">
        <v>0.004950281584863839</v>
      </c>
      <c r="M44" s="2706" t="s">
        <v>126</v>
      </c>
      <c r="N44" s="2725"/>
      <c r="O44" s="2667">
        <v>351.1908533185368</v>
      </c>
    </row>
    <row r="45" ht="18" customHeight="1" x14ac:dyDescent="0.25">
      <c r="B45" s="2704" t="s">
        <v>2190</v>
      </c>
      <c r="C45" s="2718">
        <v>-658.1357747311743</v>
      </c>
      <c r="D45" s="2724">
        <v>0.094883984528568</v>
      </c>
      <c r="E45" s="2724">
        <v>0.0022413302934409253</v>
      </c>
      <c r="F45" s="1601"/>
      <c r="G45" s="1601"/>
      <c r="H45" s="1601"/>
      <c r="I45" s="1601"/>
      <c r="J45" s="1601"/>
      <c r="K45" s="2706">
        <v>0.038601459000000005</v>
      </c>
      <c r="L45" s="2706">
        <v>0.6433576500000001</v>
      </c>
      <c r="M45" s="2706" t="s">
        <v>126</v>
      </c>
      <c r="N45" s="2725"/>
      <c r="O45" s="2667">
        <v>-654.8850706366125</v>
      </c>
    </row>
    <row r="46" ht="18" customHeight="1" x14ac:dyDescent="0.25">
      <c r="B46" s="2704" t="s">
        <v>2191</v>
      </c>
      <c r="C46" s="2718">
        <v>769.1578656667365</v>
      </c>
      <c r="D46" s="2724" t="s">
        <v>628</v>
      </c>
      <c r="E46" s="2724">
        <v>0.01565105142857143</v>
      </c>
      <c r="F46" s="1601"/>
      <c r="G46" s="1601"/>
      <c r="H46" s="1601"/>
      <c r="I46" s="1601"/>
      <c r="J46" s="1601"/>
      <c r="K46" s="2706" t="s">
        <v>126</v>
      </c>
      <c r="L46" s="2706" t="s">
        <v>126</v>
      </c>
      <c r="M46" s="2706" t="s">
        <v>126</v>
      </c>
      <c r="N46" s="2725"/>
      <c r="O46" s="2667">
        <v>773.3053942953079</v>
      </c>
    </row>
    <row r="47" ht="18" customHeight="1" x14ac:dyDescent="0.25">
      <c r="B47" s="2704" t="s">
        <v>2192</v>
      </c>
      <c r="C47" s="2718">
        <v>597.7100023331199</v>
      </c>
      <c r="D47" s="2724" t="s">
        <v>87</v>
      </c>
      <c r="E47" s="2726">
        <v>0.15572505949044751</v>
      </c>
      <c r="F47" s="1601"/>
      <c r="G47" s="1601"/>
      <c r="H47" s="1601"/>
      <c r="I47" s="1601"/>
      <c r="J47" s="1601"/>
      <c r="K47" s="2706" t="s">
        <v>126</v>
      </c>
      <c r="L47" s="2706" t="s">
        <v>126</v>
      </c>
      <c r="M47" s="2706" t="s">
        <v>126</v>
      </c>
      <c r="N47" s="715"/>
      <c r="O47" s="2667">
        <v>638.9771430980885</v>
      </c>
    </row>
    <row r="48" ht="18" customHeight="1" x14ac:dyDescent="0.25">
      <c r="B48" s="2704" t="s">
        <v>2193</v>
      </c>
      <c r="C48" s="2718">
        <v>47.44041947726831</v>
      </c>
      <c r="D48" s="2727" t="s">
        <v>87</v>
      </c>
      <c r="E48" s="2728">
        <v>0.08984023442210809</v>
      </c>
      <c r="F48" s="2677"/>
      <c r="G48" s="2677"/>
      <c r="H48" s="2677"/>
      <c r="I48" s="2677"/>
      <c r="J48" s="2677"/>
      <c r="K48" s="2706" t="s">
        <v>126</v>
      </c>
      <c r="L48" s="2706" t="s">
        <v>126</v>
      </c>
      <c r="M48" s="2706" t="s">
        <v>126</v>
      </c>
      <c r="N48" s="1530"/>
      <c r="O48" s="2670">
        <v>71.24808159912695</v>
      </c>
    </row>
    <row r="49" ht="18" customHeight="1" x14ac:dyDescent="0.25">
      <c r="B49" s="2704" t="s">
        <v>2194</v>
      </c>
      <c r="C49" s="2729">
        <v>-827.4113660355272</v>
      </c>
      <c r="D49" s="2677"/>
      <c r="E49" s="2677"/>
      <c r="F49" s="2677"/>
      <c r="G49" s="2677"/>
      <c r="H49" s="2677"/>
      <c r="I49" s="2677"/>
      <c r="J49" s="2677"/>
      <c r="K49" s="2677"/>
      <c r="L49" s="2677"/>
      <c r="M49" s="2677"/>
      <c r="N49" s="2730"/>
      <c r="O49" s="2670">
        <v>-827.4113660355272</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1.6807131000000002</v>
      </c>
      <c r="D51" s="2698">
        <v>27.812728923225134</v>
      </c>
      <c r="E51" s="2699">
        <v>0.1252710884813908</v>
      </c>
      <c r="F51" s="2700"/>
      <c r="G51" s="2700"/>
      <c r="H51" s="2700"/>
      <c r="I51" s="2700"/>
      <c r="J51" s="2700"/>
      <c r="K51" s="2701">
        <v>0.002112874</v>
      </c>
      <c r="L51" s="2701">
        <v>0.0010600343000000002</v>
      </c>
      <c r="M51" s="2701">
        <v>0.25372658499999995</v>
      </c>
      <c r="N51" s="2702">
        <v>0.0007727228</v>
      </c>
      <c r="O51" s="2736">
        <v>813.6339613978723</v>
      </c>
    </row>
    <row r="52" ht="18" customHeight="1" x14ac:dyDescent="0.25">
      <c r="B52" s="2737" t="s">
        <v>2197</v>
      </c>
      <c r="C52" s="2707"/>
      <c r="D52" s="2698">
        <v>23.984753169262767</v>
      </c>
      <c r="E52" s="203"/>
      <c r="F52" s="2700"/>
      <c r="G52" s="2700"/>
      <c r="H52" s="2700"/>
      <c r="I52" s="2700"/>
      <c r="J52" s="2700"/>
      <c r="K52" s="2701" t="s">
        <v>115</v>
      </c>
      <c r="L52" s="2701" t="s">
        <v>1999</v>
      </c>
      <c r="M52" s="2701">
        <v>0.242786345</v>
      </c>
      <c r="N52" s="738"/>
      <c r="O52" s="2738">
        <v>671.5730887393574</v>
      </c>
    </row>
    <row r="53" ht="18" customHeight="1" x14ac:dyDescent="0.25">
      <c r="B53" s="2704" t="s">
        <v>2198</v>
      </c>
      <c r="C53" s="2707"/>
      <c r="D53" s="2705">
        <v>2.9669414711360003</v>
      </c>
      <c r="E53" s="2681">
        <v>0.09913202826816</v>
      </c>
      <c r="F53" s="1601"/>
      <c r="G53" s="1601"/>
      <c r="H53" s="1601"/>
      <c r="I53" s="1601"/>
      <c r="J53" s="1601"/>
      <c r="K53" s="2706" t="s">
        <v>126</v>
      </c>
      <c r="L53" s="2706" t="s">
        <v>126</v>
      </c>
      <c r="M53" s="2706" t="s">
        <v>126</v>
      </c>
      <c r="N53" s="738"/>
      <c r="O53" s="2665">
        <v>109.34434868287042</v>
      </c>
    </row>
    <row r="54" ht="18" customHeight="1" x14ac:dyDescent="0.25">
      <c r="B54" s="2704" t="s">
        <v>2199</v>
      </c>
      <c r="C54" s="2697">
        <v>1.6807131000000002</v>
      </c>
      <c r="D54" s="2672">
        <v>0.00010359174</v>
      </c>
      <c r="E54" s="2672">
        <v>0.00017265289999999998</v>
      </c>
      <c r="F54" s="1601"/>
      <c r="G54" s="1601"/>
      <c r="H54" s="1601"/>
      <c r="I54" s="1601"/>
      <c r="J54" s="1601"/>
      <c r="K54" s="2706">
        <v>0.002112874</v>
      </c>
      <c r="L54" s="2706">
        <v>0.0010600343000000002</v>
      </c>
      <c r="M54" s="2706">
        <v>0.008375976</v>
      </c>
      <c r="N54" s="2708">
        <v>0.0007727228</v>
      </c>
      <c r="O54" s="2739">
        <v>1.7293666872200002</v>
      </c>
    </row>
    <row r="55" ht="18" customHeight="1" x14ac:dyDescent="0.25">
      <c r="B55" s="2704" t="s">
        <v>2200</v>
      </c>
      <c r="C55" s="913"/>
      <c r="D55" s="2672">
        <v>0.8609306910863668</v>
      </c>
      <c r="E55" s="2672">
        <v>0.025966407313230796</v>
      </c>
      <c r="F55" s="1601"/>
      <c r="G55" s="1601"/>
      <c r="H55" s="1601"/>
      <c r="I55" s="1601"/>
      <c r="J55" s="1601"/>
      <c r="K55" s="2706" t="s">
        <v>313</v>
      </c>
      <c r="L55" s="2706" t="s">
        <v>313</v>
      </c>
      <c r="M55" s="2706">
        <v>0.002564264</v>
      </c>
      <c r="N55" s="738"/>
      <c r="O55" s="2739">
        <v>30.98715728842443</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986.06694</v>
      </c>
      <c r="D61" s="2663">
        <v>0.059281</v>
      </c>
      <c r="E61" s="2663">
        <v>0.026524</v>
      </c>
      <c r="F61" s="49"/>
      <c r="G61" s="49"/>
      <c r="H61" s="49"/>
      <c r="I61" s="49"/>
      <c r="J61" s="49"/>
      <c r="K61" s="2663">
        <v>16.17374270648597</v>
      </c>
      <c r="L61" s="2663">
        <v>0.11500429020355</v>
      </c>
      <c r="M61" s="2663">
        <v>0.58143939971709</v>
      </c>
      <c r="N61" s="2664">
        <v>0.29353675557044</v>
      </c>
      <c r="O61" s="2667">
        <v>994.755668</v>
      </c>
    </row>
    <row r="62" ht="18" customHeight="1" x14ac:dyDescent="0.25">
      <c r="B62" s="2666" t="s">
        <v>124</v>
      </c>
      <c r="C62" s="2671">
        <v>369.96054000000004</v>
      </c>
      <c r="D62" s="2681">
        <v>0.002581</v>
      </c>
      <c r="E62" s="2681">
        <v>0.010324</v>
      </c>
      <c r="F62" s="49"/>
      <c r="G62" s="49"/>
      <c r="H62" s="49"/>
      <c r="I62" s="49"/>
      <c r="J62" s="203"/>
      <c r="K62" s="2681">
        <v>1.33823174055037</v>
      </c>
      <c r="L62" s="2681">
        <v>0.11500429020355</v>
      </c>
      <c r="M62" s="2681">
        <v>0.05227467736525</v>
      </c>
      <c r="N62" s="2682">
        <v>0.1045493547305</v>
      </c>
      <c r="O62" s="2665">
        <v>372.76866800000005</v>
      </c>
    </row>
    <row r="63" ht="18" customHeight="1" x14ac:dyDescent="0.25">
      <c r="B63" s="2666" t="s">
        <v>2204</v>
      </c>
      <c r="C63" s="2671">
        <v>616.1064</v>
      </c>
      <c r="D63" s="2663">
        <v>0.0567</v>
      </c>
      <c r="E63" s="2663">
        <v>0.0162</v>
      </c>
      <c r="F63" s="49"/>
      <c r="G63" s="49"/>
      <c r="H63" s="49"/>
      <c r="I63" s="49"/>
      <c r="J63" s="49"/>
      <c r="K63" s="2663">
        <v>14.8355109659356</v>
      </c>
      <c r="L63" s="2663" t="s">
        <v>126</v>
      </c>
      <c r="M63" s="2663">
        <v>0.52916472235184</v>
      </c>
      <c r="N63" s="2664">
        <v>0.18898740083994</v>
      </c>
      <c r="O63" s="2667">
        <v>621.987</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5775.624102602182</v>
      </c>
      <c r="D65" s="559"/>
      <c r="E65" s="559"/>
      <c r="F65" s="514"/>
      <c r="G65" s="514"/>
      <c r="H65" s="514"/>
      <c r="I65" s="514"/>
      <c r="J65" s="559"/>
      <c r="K65" s="559"/>
      <c r="L65" s="559"/>
      <c r="M65" s="559"/>
      <c r="N65" s="2722"/>
      <c r="O65" s="2723">
        <v>5775.624102602182</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3896.941076632614</v>
      </c>
      <c r="D67" s="514"/>
      <c r="E67" s="514"/>
      <c r="F67" s="289"/>
      <c r="G67" s="514"/>
      <c r="H67" s="514"/>
      <c r="I67" s="514"/>
      <c r="J67" s="514"/>
      <c r="K67" s="514"/>
      <c r="L67" s="514"/>
      <c r="M67" s="514"/>
      <c r="N67" s="1530"/>
      <c r="O67" s="2670">
        <v>3896.941076632614</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41.6934672409943</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8056.4272269525645</v>
      </c>
      <c r="D10" s="2650">
        <v>3277.846095098886</v>
      </c>
      <c r="E10" s="2650">
        <v>2726.0374805359183</v>
      </c>
      <c r="F10" s="2650">
        <v>507.3211129761951</v>
      </c>
      <c r="G10" s="2650" t="s">
        <v>87</v>
      </c>
      <c r="H10" s="2650" t="s">
        <v>87</v>
      </c>
      <c r="I10" s="2784">
        <v>5.165535</v>
      </c>
      <c r="J10" s="2784" t="s">
        <v>87</v>
      </c>
      <c r="K10" s="2652">
        <v>14572.797450563563</v>
      </c>
      <c r="M10" s="1656"/>
    </row>
    <row r="11" ht="18" customHeight="1" x14ac:dyDescent="0.2">
      <c r="B11" s="2785" t="s">
        <v>2162</v>
      </c>
      <c r="C11" s="2715">
        <v>11207.347901072058</v>
      </c>
      <c r="D11" s="2715">
        <v>499.13947859055</v>
      </c>
      <c r="E11" s="2715">
        <v>147.63460127351377</v>
      </c>
      <c r="F11" s="2657"/>
      <c r="G11" s="2657"/>
      <c r="H11" s="2786"/>
      <c r="I11" s="2786"/>
      <c r="J11" s="2787"/>
      <c r="K11" s="2788">
        <v>11854.121980936123</v>
      </c>
      <c r="L11" s="135"/>
    </row>
    <row r="12" ht="18" customHeight="1" x14ac:dyDescent="0.2">
      <c r="B12" s="2789" t="s">
        <v>153</v>
      </c>
      <c r="C12" s="2706">
        <v>10973.406208218776</v>
      </c>
      <c r="D12" s="2706">
        <v>170.752534478498</v>
      </c>
      <c r="E12" s="2706">
        <v>147.62584713986743</v>
      </c>
      <c r="F12" s="49"/>
      <c r="G12" s="49"/>
      <c r="H12" s="49"/>
      <c r="I12" s="1371"/>
      <c r="J12" s="1371"/>
      <c r="K12" s="2790">
        <v>11291.78458983714</v>
      </c>
      <c r="L12" s="135"/>
    </row>
    <row r="13" ht="18" customHeight="1" x14ac:dyDescent="0.2">
      <c r="B13" s="2791" t="s">
        <v>2164</v>
      </c>
      <c r="C13" s="2706">
        <v>2200.82066009</v>
      </c>
      <c r="D13" s="2706">
        <v>25.915483999999996</v>
      </c>
      <c r="E13" s="2706">
        <v>32.847333</v>
      </c>
      <c r="F13" s="49"/>
      <c r="G13" s="49"/>
      <c r="H13" s="49"/>
      <c r="I13" s="1371"/>
      <c r="J13" s="1371"/>
      <c r="K13" s="2790">
        <v>2259.58347709</v>
      </c>
      <c r="L13" s="135"/>
    </row>
    <row r="14" ht="18" customHeight="1" x14ac:dyDescent="0.2">
      <c r="B14" s="2791" t="s">
        <v>2223</v>
      </c>
      <c r="C14" s="2706">
        <v>1267.780531766325</v>
      </c>
      <c r="D14" s="2706">
        <v>5.61664129342428</v>
      </c>
      <c r="E14" s="2706">
        <v>12.692101645562</v>
      </c>
      <c r="F14" s="49"/>
      <c r="G14" s="49"/>
      <c r="H14" s="49"/>
      <c r="I14" s="1371"/>
      <c r="J14" s="1371"/>
      <c r="K14" s="2790">
        <v>1286.0892747053113</v>
      </c>
      <c r="L14" s="135"/>
    </row>
    <row r="15" ht="18" customHeight="1" x14ac:dyDescent="0.2">
      <c r="B15" s="2791" t="s">
        <v>2166</v>
      </c>
      <c r="C15" s="2706">
        <v>6209.9481863624505</v>
      </c>
      <c r="D15" s="2706">
        <v>6.996106014673719</v>
      </c>
      <c r="E15" s="2706">
        <v>65.81243286430545</v>
      </c>
      <c r="F15" s="49"/>
      <c r="G15" s="49"/>
      <c r="H15" s="49"/>
      <c r="I15" s="1371"/>
      <c r="J15" s="1371"/>
      <c r="K15" s="2790">
        <v>6282.756725241429</v>
      </c>
      <c r="L15" s="135"/>
    </row>
    <row r="16" ht="18" customHeight="1" x14ac:dyDescent="0.2">
      <c r="B16" s="2791" t="s">
        <v>2167</v>
      </c>
      <c r="C16" s="2706">
        <v>1265.61547</v>
      </c>
      <c r="D16" s="2706">
        <v>132.2185911704</v>
      </c>
      <c r="E16" s="2706">
        <v>36.05773962999999</v>
      </c>
      <c r="F16" s="49"/>
      <c r="G16" s="49"/>
      <c r="H16" s="49"/>
      <c r="I16" s="1371"/>
      <c r="J16" s="1371"/>
      <c r="K16" s="2790">
        <v>1433.8918008004</v>
      </c>
      <c r="L16" s="135"/>
    </row>
    <row r="17" ht="18" customHeight="1" x14ac:dyDescent="0.2">
      <c r="B17" s="2791" t="s">
        <v>2168</v>
      </c>
      <c r="C17" s="2706">
        <v>29.24136</v>
      </c>
      <c r="D17" s="2706">
        <v>0.005712</v>
      </c>
      <c r="E17" s="2706">
        <v>0.21624</v>
      </c>
      <c r="F17" s="49"/>
      <c r="G17" s="49"/>
      <c r="H17" s="49"/>
      <c r="I17" s="1371"/>
      <c r="J17" s="1371"/>
      <c r="K17" s="2790">
        <v>29.463312</v>
      </c>
      <c r="L17" s="135"/>
    </row>
    <row r="18" ht="18" customHeight="1" x14ac:dyDescent="0.2">
      <c r="B18" s="2789" t="s">
        <v>107</v>
      </c>
      <c r="C18" s="2706">
        <v>233.94169285328243</v>
      </c>
      <c r="D18" s="2706">
        <v>328.386944112052</v>
      </c>
      <c r="E18" s="2706">
        <v>0.00875413364635</v>
      </c>
      <c r="F18" s="49"/>
      <c r="G18" s="49"/>
      <c r="H18" s="49"/>
      <c r="I18" s="1371"/>
      <c r="J18" s="1371"/>
      <c r="K18" s="2790">
        <v>562.3373910989808</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233.94169285328243</v>
      </c>
      <c r="D20" s="2706">
        <v>328.386944112052</v>
      </c>
      <c r="E20" s="2706">
        <v>0.00875413364635</v>
      </c>
      <c r="F20" s="49"/>
      <c r="G20" s="49"/>
      <c r="H20" s="49"/>
      <c r="I20" s="1371"/>
      <c r="J20" s="1371"/>
      <c r="K20" s="2790">
        <v>562.3373910989808</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2370.811940491057</v>
      </c>
      <c r="D22" s="2715" t="s">
        <v>87</v>
      </c>
      <c r="E22" s="2715">
        <v>163.56378278327784</v>
      </c>
      <c r="F22" s="2715">
        <v>507.3211129761951</v>
      </c>
      <c r="G22" s="2715" t="s">
        <v>87</v>
      </c>
      <c r="H22" s="2715" t="s">
        <v>87</v>
      </c>
      <c r="I22" s="2715">
        <v>5.165535</v>
      </c>
      <c r="J22" s="2795" t="s">
        <v>87</v>
      </c>
      <c r="K22" s="2788">
        <v>3046.8623712505305</v>
      </c>
      <c r="L22" s="135"/>
    </row>
    <row r="23" ht="18" customHeight="1" x14ac:dyDescent="0.2">
      <c r="B23" s="2796" t="s">
        <v>2173</v>
      </c>
      <c r="C23" s="2706">
        <v>602.2493411140831</v>
      </c>
      <c r="D23" s="2706" t="s">
        <v>87</v>
      </c>
      <c r="E23" s="2706" t="s">
        <v>87</v>
      </c>
      <c r="F23" s="49"/>
      <c r="G23" s="49"/>
      <c r="H23" s="49"/>
      <c r="I23" s="1371"/>
      <c r="J23" s="1371"/>
      <c r="K23" s="2790">
        <v>602.2493411140831</v>
      </c>
      <c r="L23" s="135"/>
    </row>
    <row r="24" ht="18" customHeight="1" x14ac:dyDescent="0.2">
      <c r="B24" s="2796" t="s">
        <v>860</v>
      </c>
      <c r="C24" s="2706">
        <v>1749.493540310188</v>
      </c>
      <c r="D24" s="2706" t="s">
        <v>87</v>
      </c>
      <c r="E24" s="2706">
        <v>159.47223000000002</v>
      </c>
      <c r="F24" s="2683" t="s">
        <v>87</v>
      </c>
      <c r="G24" s="2683" t="s">
        <v>87</v>
      </c>
      <c r="H24" s="2683" t="s">
        <v>87</v>
      </c>
      <c r="I24" s="2797" t="s">
        <v>87</v>
      </c>
      <c r="J24" s="2797" t="s">
        <v>87</v>
      </c>
      <c r="K24" s="2790">
        <v>1908.9657703101882</v>
      </c>
      <c r="L24" s="135"/>
    </row>
    <row r="25" ht="18" customHeight="1" x14ac:dyDescent="0.2">
      <c r="B25" s="2796" t="s">
        <v>627</v>
      </c>
      <c r="C25" s="2706">
        <v>1.50895155077333</v>
      </c>
      <c r="D25" s="2706" t="s">
        <v>87</v>
      </c>
      <c r="E25" s="2706" t="s">
        <v>87</v>
      </c>
      <c r="F25" s="2683" t="s">
        <v>87</v>
      </c>
      <c r="G25" s="2706" t="s">
        <v>87</v>
      </c>
      <c r="H25" s="2706" t="s">
        <v>87</v>
      </c>
      <c r="I25" s="2706" t="s">
        <v>87</v>
      </c>
      <c r="J25" s="2706" t="s">
        <v>87</v>
      </c>
      <c r="K25" s="2790">
        <v>1.50895155077333</v>
      </c>
      <c r="L25" s="135"/>
    </row>
    <row r="26" ht="18" customHeight="1" x14ac:dyDescent="0.2">
      <c r="B26" s="2798" t="s">
        <v>2225</v>
      </c>
      <c r="C26" s="2706">
        <v>17.56010751601258</v>
      </c>
      <c r="D26" s="2683" t="s">
        <v>87</v>
      </c>
      <c r="E26" s="2683" t="s">
        <v>87</v>
      </c>
      <c r="F26" s="49"/>
      <c r="G26" s="49"/>
      <c r="H26" s="49"/>
      <c r="I26" s="1371"/>
      <c r="J26" s="1371"/>
      <c r="K26" s="2790">
        <v>17.56010751601258</v>
      </c>
      <c r="L26" s="135"/>
    </row>
    <row r="27" ht="18" customHeight="1" x14ac:dyDescent="0.2">
      <c r="B27" s="2798" t="s">
        <v>2226</v>
      </c>
      <c r="C27" s="49"/>
      <c r="D27" s="49"/>
      <c r="E27" s="2683" t="s">
        <v>87</v>
      </c>
      <c r="F27" s="2706" t="s">
        <v>87</v>
      </c>
      <c r="G27" s="2706" t="s">
        <v>87</v>
      </c>
      <c r="H27" s="2706" t="s">
        <v>87</v>
      </c>
      <c r="I27" s="2706">
        <v>4.594250000000001</v>
      </c>
      <c r="J27" s="2797" t="s">
        <v>87</v>
      </c>
      <c r="K27" s="2790">
        <v>4.594250000000001</v>
      </c>
      <c r="L27" s="135"/>
    </row>
    <row r="28" ht="18" customHeight="1" x14ac:dyDescent="0.2">
      <c r="B28" s="2798" t="s">
        <v>2227</v>
      </c>
      <c r="C28" s="49"/>
      <c r="D28" s="49"/>
      <c r="E28" s="49"/>
      <c r="F28" s="2706">
        <v>507.3211129761951</v>
      </c>
      <c r="G28" s="2706" t="s">
        <v>87</v>
      </c>
      <c r="H28" s="2706" t="s">
        <v>87</v>
      </c>
      <c r="I28" s="2706" t="s">
        <v>87</v>
      </c>
      <c r="J28" s="2797" t="s">
        <v>87</v>
      </c>
      <c r="K28" s="2790">
        <v>507.3211129761951</v>
      </c>
      <c r="L28" s="135"/>
    </row>
    <row r="29" ht="18" customHeight="1" x14ac:dyDescent="0.2">
      <c r="B29" s="2798" t="s">
        <v>2228</v>
      </c>
      <c r="C29" s="2706" t="s">
        <v>87</v>
      </c>
      <c r="D29" s="2706" t="s">
        <v>87</v>
      </c>
      <c r="E29" s="2706">
        <v>4.091552783277851</v>
      </c>
      <c r="F29" s="2706" t="s">
        <v>87</v>
      </c>
      <c r="G29" s="2706" t="s">
        <v>87</v>
      </c>
      <c r="H29" s="2706" t="s">
        <v>87</v>
      </c>
      <c r="I29" s="2706">
        <v>0.5712849999999999</v>
      </c>
      <c r="J29" s="2797" t="s">
        <v>87</v>
      </c>
      <c r="K29" s="2790">
        <v>4.66283778327785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67.49972113607546</v>
      </c>
      <c r="D31" s="2715">
        <v>1996.2195560319983</v>
      </c>
      <c r="E31" s="2715">
        <v>1906.1681476583667</v>
      </c>
      <c r="F31" s="2657"/>
      <c r="G31" s="2657"/>
      <c r="H31" s="2657"/>
      <c r="I31" s="2787"/>
      <c r="J31" s="2787"/>
      <c r="K31" s="2788">
        <v>3969.8874248264406</v>
      </c>
      <c r="L31" s="135"/>
    </row>
    <row r="32" ht="18" customHeight="1" x14ac:dyDescent="0.2">
      <c r="B32" s="2789" t="s">
        <v>2179</v>
      </c>
      <c r="C32" s="49"/>
      <c r="D32" s="2706">
        <v>1755.791478221636</v>
      </c>
      <c r="E32" s="49"/>
      <c r="F32" s="49"/>
      <c r="G32" s="49"/>
      <c r="H32" s="49"/>
      <c r="I32" s="1371"/>
      <c r="J32" s="1371"/>
      <c r="K32" s="2790">
        <v>1755.791478221636</v>
      </c>
      <c r="L32" s="135"/>
    </row>
    <row r="33" ht="18" customHeight="1" x14ac:dyDescent="0.2">
      <c r="B33" s="2789" t="s">
        <v>2180</v>
      </c>
      <c r="C33" s="49"/>
      <c r="D33" s="2706">
        <v>240.4280778103623</v>
      </c>
      <c r="E33" s="2706">
        <v>156.06441773871322</v>
      </c>
      <c r="F33" s="49"/>
      <c r="G33" s="49"/>
      <c r="H33" s="49"/>
      <c r="I33" s="1371"/>
      <c r="J33" s="1371"/>
      <c r="K33" s="2790">
        <v>396.49249554907556</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1750.1037299196535</v>
      </c>
      <c r="F35" s="49"/>
      <c r="G35" s="49"/>
      <c r="H35" s="49"/>
      <c r="I35" s="1371"/>
      <c r="J35" s="1371"/>
      <c r="K35" s="2790">
        <v>1750.1037299196535</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12.41523572900941</v>
      </c>
      <c r="D38" s="2802"/>
      <c r="E38" s="2802"/>
      <c r="F38" s="49"/>
      <c r="G38" s="49"/>
      <c r="H38" s="49"/>
      <c r="I38" s="1371"/>
      <c r="J38" s="1371"/>
      <c r="K38" s="2790">
        <v>12.41523572900941</v>
      </c>
      <c r="L38" s="135"/>
    </row>
    <row r="39" ht="18" customHeight="1" x14ac:dyDescent="0.2">
      <c r="B39" s="2789" t="s">
        <v>981</v>
      </c>
      <c r="C39" s="2683">
        <v>55.08448540706605</v>
      </c>
      <c r="D39" s="2802"/>
      <c r="E39" s="2802"/>
      <c r="F39" s="49"/>
      <c r="G39" s="49"/>
      <c r="H39" s="49"/>
      <c r="I39" s="1371"/>
      <c r="J39" s="1371"/>
      <c r="K39" s="2790">
        <v>55.08448540706605</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-5590.913048846627</v>
      </c>
      <c r="D42" s="2804">
        <v>3.7306506260342323</v>
      </c>
      <c r="E42" s="2804">
        <v>475.47411037319165</v>
      </c>
      <c r="F42" s="2657"/>
      <c r="G42" s="2657"/>
      <c r="H42" s="2657"/>
      <c r="I42" s="2787"/>
      <c r="J42" s="2787"/>
      <c r="K42" s="2788">
        <v>-5111.708287847402</v>
      </c>
      <c r="L42" s="135"/>
    </row>
    <row r="43" ht="18" customHeight="1" x14ac:dyDescent="0.2">
      <c r="B43" s="2789" t="s">
        <v>1329</v>
      </c>
      <c r="C43" s="2683">
        <v>-5826.218588106356</v>
      </c>
      <c r="D43" s="2683">
        <v>0.5923921100653204</v>
      </c>
      <c r="E43" s="2683">
        <v>361.49287250996866</v>
      </c>
      <c r="F43" s="49"/>
      <c r="G43" s="49"/>
      <c r="H43" s="49"/>
      <c r="I43" s="1371"/>
      <c r="J43" s="1371"/>
      <c r="K43" s="2790">
        <v>-5464.133323486321</v>
      </c>
      <c r="L43" s="135"/>
    </row>
    <row r="44" ht="18" customHeight="1" x14ac:dyDescent="0.2">
      <c r="B44" s="2789" t="s">
        <v>1332</v>
      </c>
      <c r="C44" s="2683">
        <v>306.54439254930537</v>
      </c>
      <c r="D44" s="2683">
        <v>0.48150694916900794</v>
      </c>
      <c r="E44" s="2683">
        <v>44.16495382006247</v>
      </c>
      <c r="F44" s="49"/>
      <c r="G44" s="49"/>
      <c r="H44" s="49"/>
      <c r="I44" s="1371"/>
      <c r="J44" s="1371"/>
      <c r="K44" s="2790">
        <v>351.1908533185368</v>
      </c>
      <c r="L44" s="135"/>
    </row>
    <row r="45" ht="18" customHeight="1" x14ac:dyDescent="0.2">
      <c r="B45" s="2789" t="s">
        <v>1335</v>
      </c>
      <c r="C45" s="2683">
        <v>-658.1357747311743</v>
      </c>
      <c r="D45" s="2683">
        <v>2.6567515667999038</v>
      </c>
      <c r="E45" s="2683">
        <v>0.5939525277618453</v>
      </c>
      <c r="F45" s="49"/>
      <c r="G45" s="49"/>
      <c r="H45" s="49"/>
      <c r="I45" s="1371"/>
      <c r="J45" s="1371"/>
      <c r="K45" s="2790">
        <v>-654.8850706366125</v>
      </c>
      <c r="L45" s="135"/>
    </row>
    <row r="46" ht="18" customHeight="1" x14ac:dyDescent="0.2">
      <c r="B46" s="2789" t="s">
        <v>2231</v>
      </c>
      <c r="C46" s="2683">
        <v>769.1578656667365</v>
      </c>
      <c r="D46" s="2683" t="s">
        <v>628</v>
      </c>
      <c r="E46" s="2683">
        <v>4.147528628571429</v>
      </c>
      <c r="F46" s="49"/>
      <c r="G46" s="49"/>
      <c r="H46" s="49"/>
      <c r="I46" s="1371"/>
      <c r="J46" s="1371"/>
      <c r="K46" s="2790">
        <v>773.3053942953079</v>
      </c>
      <c r="L46" s="135"/>
    </row>
    <row r="47" ht="18" customHeight="1" x14ac:dyDescent="0.2">
      <c r="B47" s="2789" t="s">
        <v>2232</v>
      </c>
      <c r="C47" s="2683">
        <v>597.7100023331199</v>
      </c>
      <c r="D47" s="2683" t="s">
        <v>87</v>
      </c>
      <c r="E47" s="2683">
        <v>41.267140764968595</v>
      </c>
      <c r="F47" s="49"/>
      <c r="G47" s="49"/>
      <c r="H47" s="49"/>
      <c r="I47" s="1371"/>
      <c r="J47" s="1371"/>
      <c r="K47" s="2790">
        <v>638.9771430980885</v>
      </c>
      <c r="L47" s="135"/>
    </row>
    <row r="48" ht="18" customHeight="1" x14ac:dyDescent="0.2">
      <c r="B48" s="2789" t="s">
        <v>2233</v>
      </c>
      <c r="C48" s="2683">
        <v>47.44041947726831</v>
      </c>
      <c r="D48" s="2683" t="s">
        <v>87</v>
      </c>
      <c r="E48" s="2683">
        <v>23.807662121858645</v>
      </c>
      <c r="F48" s="49"/>
      <c r="G48" s="49"/>
      <c r="H48" s="49"/>
      <c r="I48" s="1371"/>
      <c r="J48" s="1371"/>
      <c r="K48" s="2790">
        <v>71.24808159912695</v>
      </c>
      <c r="L48" s="135"/>
    </row>
    <row r="49" ht="18" customHeight="1" x14ac:dyDescent="0.2">
      <c r="B49" s="2789" t="s">
        <v>2234</v>
      </c>
      <c r="C49" s="2683">
        <v>-827.4113660355272</v>
      </c>
      <c r="D49" s="2677"/>
      <c r="E49" s="2677"/>
      <c r="F49" s="49"/>
      <c r="G49" s="49"/>
      <c r="H49" s="49"/>
      <c r="I49" s="1371"/>
      <c r="J49" s="1371"/>
      <c r="K49" s="2790">
        <v>-827.4113660355272</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1.6807131000000002</v>
      </c>
      <c r="D51" s="2804">
        <v>778.7564098503037</v>
      </c>
      <c r="E51" s="2804">
        <v>33.19683844756856</v>
      </c>
      <c r="F51" s="2657"/>
      <c r="G51" s="2657"/>
      <c r="H51" s="2657"/>
      <c r="I51" s="2787"/>
      <c r="J51" s="2787"/>
      <c r="K51" s="2788">
        <v>813.6339613978723</v>
      </c>
      <c r="L51" s="135"/>
    </row>
    <row r="52" ht="18" customHeight="1" x14ac:dyDescent="0.2">
      <c r="B52" s="2789" t="s">
        <v>2236</v>
      </c>
      <c r="C52" s="49"/>
      <c r="D52" s="2683">
        <v>671.5730887393574</v>
      </c>
      <c r="E52" s="49"/>
      <c r="F52" s="49"/>
      <c r="G52" s="49"/>
      <c r="H52" s="49"/>
      <c r="I52" s="1371"/>
      <c r="J52" s="1371"/>
      <c r="K52" s="2790">
        <v>671.5730887393574</v>
      </c>
      <c r="L52" s="135"/>
    </row>
    <row r="53" ht="18" customHeight="1" x14ac:dyDescent="0.2">
      <c r="B53" s="2789" t="s">
        <v>2237</v>
      </c>
      <c r="C53" s="49"/>
      <c r="D53" s="2683">
        <v>83.07436119180801</v>
      </c>
      <c r="E53" s="2683">
        <v>26.269987491062402</v>
      </c>
      <c r="F53" s="49"/>
      <c r="G53" s="49"/>
      <c r="H53" s="49"/>
      <c r="I53" s="1371"/>
      <c r="J53" s="1371"/>
      <c r="K53" s="2790">
        <v>109.34434868287042</v>
      </c>
      <c r="L53" s="135"/>
    </row>
    <row r="54" ht="18" customHeight="1" x14ac:dyDescent="0.2">
      <c r="B54" s="2805" t="s">
        <v>2238</v>
      </c>
      <c r="C54" s="2683">
        <v>1.6807131000000002</v>
      </c>
      <c r="D54" s="2683">
        <v>0.0029005687200000002</v>
      </c>
      <c r="E54" s="2683">
        <v>0.04575301849999999</v>
      </c>
      <c r="F54" s="49"/>
      <c r="G54" s="49"/>
      <c r="H54" s="49"/>
      <c r="I54" s="1371"/>
      <c r="J54" s="1371"/>
      <c r="K54" s="2790">
        <v>1.7293666872200002</v>
      </c>
      <c r="L54" s="135"/>
    </row>
    <row r="55" ht="18" customHeight="1" x14ac:dyDescent="0.2">
      <c r="B55" s="2789" t="s">
        <v>2239</v>
      </c>
      <c r="C55" s="49"/>
      <c r="D55" s="2683">
        <v>24.10605935041827</v>
      </c>
      <c r="E55" s="2683">
        <v>6.881097938006161</v>
      </c>
      <c r="F55" s="49"/>
      <c r="G55" s="49"/>
      <c r="H55" s="49"/>
      <c r="I55" s="1371"/>
      <c r="J55" s="1371"/>
      <c r="K55" s="2790">
        <v>30.98715728842443</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986.06694</v>
      </c>
      <c r="D60" s="2663">
        <v>1.659868</v>
      </c>
      <c r="E60" s="2663">
        <v>7.02886</v>
      </c>
      <c r="F60" s="49"/>
      <c r="G60" s="49"/>
      <c r="H60" s="544"/>
      <c r="I60" s="1372"/>
      <c r="J60" s="1372"/>
      <c r="K60" s="2664">
        <v>994.755668</v>
      </c>
    </row>
    <row r="61" ht="18" customHeight="1" x14ac:dyDescent="0.2">
      <c r="B61" s="2814" t="s">
        <v>124</v>
      </c>
      <c r="C61" s="2681">
        <v>369.96054000000004</v>
      </c>
      <c r="D61" s="2681">
        <v>0.072268</v>
      </c>
      <c r="E61" s="2681">
        <v>2.7358599999999997</v>
      </c>
      <c r="F61" s="49"/>
      <c r="G61" s="49"/>
      <c r="H61" s="49"/>
      <c r="I61" s="1363"/>
      <c r="J61" s="1363"/>
      <c r="K61" s="2682">
        <v>372.76866800000005</v>
      </c>
    </row>
    <row r="62" ht="18" customHeight="1" x14ac:dyDescent="0.2">
      <c r="B62" s="2814" t="s">
        <v>2204</v>
      </c>
      <c r="C62" s="2663">
        <v>616.1064</v>
      </c>
      <c r="D62" s="2663">
        <v>1.5876000000000001</v>
      </c>
      <c r="E62" s="2663">
        <v>4.293</v>
      </c>
      <c r="F62" s="49"/>
      <c r="G62" s="49"/>
      <c r="H62" s="49"/>
      <c r="I62" s="1372"/>
      <c r="J62" s="1372"/>
      <c r="K62" s="2664">
        <v>621.987</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5775.624102602182</v>
      </c>
      <c r="D64" s="49"/>
      <c r="E64" s="49"/>
      <c r="F64" s="49"/>
      <c r="G64" s="49"/>
      <c r="H64" s="49"/>
      <c r="I64" s="1371"/>
      <c r="J64" s="1371"/>
      <c r="K64" s="2664">
        <v>5775.624102602182</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3896.941076632614</v>
      </c>
      <c r="D66" s="514"/>
      <c r="E66" s="514"/>
      <c r="F66" s="514"/>
      <c r="G66" s="514"/>
      <c r="H66" s="514"/>
      <c r="I66" s="2816"/>
      <c r="J66" s="2816"/>
      <c r="K66" s="2669">
        <v>3896.941076632614</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41.6934672409943</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19684.505738410964</v>
      </c>
    </row>
    <row r="72" ht="18" customHeight="1" x14ac:dyDescent="0.2" s="190" customFormat="1">
      <c r="B72" s="2832"/>
      <c r="C72" s="2833"/>
      <c r="D72" s="2833"/>
      <c r="E72" s="2833"/>
      <c r="F72" s="2833"/>
      <c r="G72" s="2833"/>
      <c r="H72" s="2833"/>
      <c r="I72" s="2833"/>
      <c r="J72" s="2834" t="s">
        <v>2246</v>
      </c>
      <c r="K72" s="2835">
        <v>14572.797450563563</v>
      </c>
    </row>
    <row r="73" ht="18" customHeight="1" x14ac:dyDescent="0.2" s="190" customFormat="1">
      <c r="B73" s="2832"/>
      <c r="C73" s="2833"/>
      <c r="D73" s="2833"/>
      <c r="E73" s="2833"/>
      <c r="F73" s="2833"/>
      <c r="G73" s="2833"/>
      <c r="H73" s="2833"/>
      <c r="I73" s="2833"/>
      <c r="J73" s="2834" t="s">
        <v>2247</v>
      </c>
      <c r="K73" s="2835">
        <v>19726.19920565196</v>
      </c>
    </row>
    <row r="74" ht="18" customHeight="1" x14ac:dyDescent="0.2" s="190" customFormat="1">
      <c r="B74" s="2836"/>
      <c r="C74" s="2837"/>
      <c r="D74" s="2837"/>
      <c r="E74" s="2837"/>
      <c r="F74" s="2837"/>
      <c r="G74" s="2837"/>
      <c r="H74" s="2837"/>
      <c r="I74" s="2837"/>
      <c r="J74" s="2838" t="s">
        <v>2248</v>
      </c>
      <c r="K74" s="2839">
        <v>14614.490917804558</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2258</v>
      </c>
      <c r="D12" s="2853" t="s">
        <v>2263</v>
      </c>
      <c r="E12" s="2853" t="s">
        <v>2264</v>
      </c>
      <c r="F12" s="2853" t="s">
        <v>2265</v>
      </c>
      <c r="G12" s="2853" t="s">
        <v>2264</v>
      </c>
      <c r="H12" s="2853" t="s">
        <v>2265</v>
      </c>
      <c r="I12" s="548"/>
      <c r="J12" s="548"/>
      <c r="K12" s="548"/>
      <c r="L12" s="548"/>
      <c r="M12" s="548"/>
      <c r="N12" s="552"/>
      <c r="O12" s="552"/>
      <c r="P12" s="552"/>
      <c r="Q12" s="552"/>
      <c r="R12" s="2855"/>
    </row>
    <row r="13" ht="18" customHeight="1" x14ac:dyDescent="0.2">
      <c r="B13" s="2791" t="s">
        <v>2223</v>
      </c>
      <c r="C13" s="2853" t="s">
        <v>2266</v>
      </c>
      <c r="D13" s="2853" t="s">
        <v>2267</v>
      </c>
      <c r="E13" s="2853" t="s">
        <v>2264</v>
      </c>
      <c r="F13" s="2853" t="s">
        <v>2265</v>
      </c>
      <c r="G13" s="2853" t="s">
        <v>2264</v>
      </c>
      <c r="H13" s="2853" t="s">
        <v>2265</v>
      </c>
      <c r="I13" s="2856"/>
      <c r="J13" s="2856"/>
      <c r="K13" s="2856"/>
      <c r="L13" s="2856"/>
      <c r="M13" s="2856"/>
      <c r="N13" s="2857"/>
      <c r="O13" s="2857"/>
      <c r="P13" s="2857"/>
      <c r="Q13" s="2857"/>
      <c r="R13" s="2858"/>
    </row>
    <row r="14" ht="18" customHeight="1" x14ac:dyDescent="0.2">
      <c r="B14" s="2791" t="s">
        <v>2166</v>
      </c>
      <c r="C14" s="2853" t="s">
        <v>2268</v>
      </c>
      <c r="D14" s="2853" t="s">
        <v>2269</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2266</v>
      </c>
      <c r="D15" s="2853" t="s">
        <v>2270</v>
      </c>
      <c r="E15" s="2853" t="s">
        <v>2268</v>
      </c>
      <c r="F15" s="2853" t="s">
        <v>2269</v>
      </c>
      <c r="G15" s="2853" t="s">
        <v>2264</v>
      </c>
      <c r="H15" s="2853" t="s">
        <v>2265</v>
      </c>
      <c r="I15" s="548"/>
      <c r="J15" s="548"/>
      <c r="K15" s="548"/>
      <c r="L15" s="548"/>
      <c r="M15" s="548"/>
      <c r="N15" s="552"/>
      <c r="O15" s="552"/>
      <c r="P15" s="552"/>
      <c r="Q15" s="552"/>
      <c r="R15" s="2855"/>
    </row>
    <row r="16" ht="18" customHeight="1" x14ac:dyDescent="0.2">
      <c r="B16" s="2791" t="s">
        <v>2168</v>
      </c>
      <c r="C16" s="2853" t="s">
        <v>2266</v>
      </c>
      <c r="D16" s="2853" t="s">
        <v>2270</v>
      </c>
      <c r="E16" s="2853" t="s">
        <v>2264</v>
      </c>
      <c r="F16" s="2853" t="s">
        <v>2265</v>
      </c>
      <c r="G16" s="2853" t="s">
        <v>2264</v>
      </c>
      <c r="H16" s="2853" t="s">
        <v>2265</v>
      </c>
      <c r="I16" s="548"/>
      <c r="J16" s="548"/>
      <c r="K16" s="548"/>
      <c r="L16" s="548"/>
      <c r="M16" s="548"/>
      <c r="N16" s="552"/>
      <c r="O16" s="552"/>
      <c r="P16" s="552"/>
      <c r="Q16" s="552"/>
      <c r="R16" s="2855"/>
    </row>
    <row r="17" ht="18" customHeight="1" x14ac:dyDescent="0.2">
      <c r="B17" s="2789" t="s">
        <v>107</v>
      </c>
      <c r="C17" s="2853" t="s">
        <v>2258</v>
      </c>
      <c r="D17" s="2853" t="s">
        <v>2263</v>
      </c>
      <c r="E17" s="2853" t="s">
        <v>2268</v>
      </c>
      <c r="F17" s="2853" t="s">
        <v>2269</v>
      </c>
      <c r="G17" s="2853" t="s">
        <v>2264</v>
      </c>
      <c r="H17" s="2853" t="s">
        <v>2265</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2263</v>
      </c>
      <c r="E19" s="2853" t="s">
        <v>2268</v>
      </c>
      <c r="F19" s="2853" t="s">
        <v>2269</v>
      </c>
      <c r="G19" s="2853" t="s">
        <v>2264</v>
      </c>
      <c r="H19" s="2853" t="s">
        <v>2265</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2263</v>
      </c>
      <c r="E21" s="2853" t="s">
        <v>115</v>
      </c>
      <c r="F21" s="2853" t="s">
        <v>115</v>
      </c>
      <c r="G21" s="2853" t="s">
        <v>2261</v>
      </c>
      <c r="H21" s="2853" t="s">
        <v>2272</v>
      </c>
      <c r="I21" s="2853" t="s">
        <v>2273</v>
      </c>
      <c r="J21" s="2853" t="s">
        <v>2263</v>
      </c>
      <c r="K21" s="2853" t="s">
        <v>115</v>
      </c>
      <c r="L21" s="2853" t="s">
        <v>115</v>
      </c>
      <c r="M21" s="2853" t="s">
        <v>115</v>
      </c>
      <c r="N21" s="2853" t="s">
        <v>115</v>
      </c>
      <c r="O21" s="2853" t="s">
        <v>2274</v>
      </c>
      <c r="P21" s="2853" t="s">
        <v>2275</v>
      </c>
      <c r="Q21" s="2853" t="s">
        <v>115</v>
      </c>
      <c r="R21" s="2861" t="s">
        <v>115</v>
      </c>
    </row>
    <row r="22" ht="18" customHeight="1" x14ac:dyDescent="0.2">
      <c r="B22" s="2796" t="s">
        <v>2173</v>
      </c>
      <c r="C22" s="2853" t="s">
        <v>2268</v>
      </c>
      <c r="D22" s="2853" t="s">
        <v>2263</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2270</v>
      </c>
      <c r="E23" s="2853" t="s">
        <v>115</v>
      </c>
      <c r="F23" s="2853" t="s">
        <v>115</v>
      </c>
      <c r="G23" s="2853" t="s">
        <v>2274</v>
      </c>
      <c r="H23" s="2853" t="s">
        <v>2276</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2266</v>
      </c>
      <c r="D24" s="2853" t="s">
        <v>2265</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2265</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2276</v>
      </c>
      <c r="Q26" s="2853" t="s">
        <v>115</v>
      </c>
      <c r="R26" s="2861" t="s">
        <v>115</v>
      </c>
    </row>
    <row r="27" ht="18" customHeight="1" x14ac:dyDescent="0.2">
      <c r="B27" s="2798" t="s">
        <v>2227</v>
      </c>
      <c r="C27" s="2856"/>
      <c r="D27" s="2856"/>
      <c r="E27" s="2856"/>
      <c r="F27" s="2856"/>
      <c r="G27" s="2856"/>
      <c r="H27" s="2856"/>
      <c r="I27" s="2862" t="s">
        <v>2273</v>
      </c>
      <c r="J27" s="2862" t="s">
        <v>2263</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2264</v>
      </c>
      <c r="H28" s="2864" t="s">
        <v>2277</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2264</v>
      </c>
      <c r="D30" s="2853" t="s">
        <v>2265</v>
      </c>
      <c r="E30" s="2853" t="s">
        <v>2268</v>
      </c>
      <c r="F30" s="2853" t="s">
        <v>2278</v>
      </c>
      <c r="G30" s="2853" t="s">
        <v>2268</v>
      </c>
      <c r="H30" s="2853" t="s">
        <v>2269</v>
      </c>
      <c r="I30" s="845"/>
      <c r="J30" s="2867"/>
      <c r="K30" s="845"/>
      <c r="L30" s="2867"/>
      <c r="M30" s="845"/>
      <c r="N30" s="2868"/>
      <c r="O30" s="2869"/>
      <c r="P30" s="2869"/>
      <c r="Q30" s="2869"/>
      <c r="R30" s="2870"/>
    </row>
    <row r="31" ht="18" customHeight="1" x14ac:dyDescent="0.2">
      <c r="B31" s="2789" t="s">
        <v>2179</v>
      </c>
      <c r="C31" s="2871"/>
      <c r="D31" s="2871"/>
      <c r="E31" s="2853" t="s">
        <v>2268</v>
      </c>
      <c r="F31" s="2853" t="s">
        <v>2278</v>
      </c>
      <c r="G31" s="548"/>
      <c r="H31" s="548"/>
      <c r="I31" s="548"/>
      <c r="J31" s="2871"/>
      <c r="K31" s="548"/>
      <c r="L31" s="2871"/>
      <c r="M31" s="548"/>
      <c r="N31" s="2872"/>
      <c r="O31" s="2873"/>
      <c r="P31" s="2873"/>
      <c r="Q31" s="2873"/>
      <c r="R31" s="2874"/>
    </row>
    <row r="32" ht="18" customHeight="1" x14ac:dyDescent="0.2">
      <c r="B32" s="2789" t="s">
        <v>2180</v>
      </c>
      <c r="C32" s="2871"/>
      <c r="D32" s="2871"/>
      <c r="E32" s="2853" t="s">
        <v>2279</v>
      </c>
      <c r="F32" s="2853" t="s">
        <v>2280</v>
      </c>
      <c r="G32" s="2853" t="s">
        <v>2279</v>
      </c>
      <c r="H32" s="2853" t="s">
        <v>2281</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2268</v>
      </c>
      <c r="H34" s="2853" t="s">
        <v>2269</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2282</v>
      </c>
      <c r="D37" s="2853" t="s">
        <v>2281</v>
      </c>
      <c r="E37" s="2875"/>
      <c r="F37" s="2875"/>
      <c r="G37" s="2859"/>
      <c r="H37" s="2859"/>
      <c r="I37" s="548"/>
      <c r="J37" s="2871"/>
      <c r="K37" s="548"/>
      <c r="L37" s="2871"/>
      <c r="M37" s="548"/>
      <c r="N37" s="2872"/>
      <c r="O37" s="2873"/>
      <c r="P37" s="2873"/>
      <c r="Q37" s="2873"/>
      <c r="R37" s="2874"/>
    </row>
    <row r="38" ht="18" customHeight="1" x14ac:dyDescent="0.2">
      <c r="B38" s="2789" t="s">
        <v>981</v>
      </c>
      <c r="C38" s="2853" t="s">
        <v>2282</v>
      </c>
      <c r="D38" s="2853" t="s">
        <v>2281</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2283</v>
      </c>
      <c r="C41" s="2853" t="s">
        <v>2268</v>
      </c>
      <c r="D41" s="2853" t="s">
        <v>2269</v>
      </c>
      <c r="E41" s="2853" t="s">
        <v>2268</v>
      </c>
      <c r="F41" s="2853" t="s">
        <v>2269</v>
      </c>
      <c r="G41" s="2853" t="s">
        <v>2268</v>
      </c>
      <c r="H41" s="2853" t="s">
        <v>2269</v>
      </c>
      <c r="I41" s="548"/>
      <c r="J41" s="2871"/>
      <c r="K41" s="548"/>
      <c r="L41" s="2871"/>
      <c r="M41" s="548"/>
      <c r="N41" s="2872"/>
      <c r="O41" s="2873"/>
      <c r="P41" s="2873"/>
      <c r="Q41" s="2873"/>
      <c r="R41" s="2874"/>
    </row>
    <row r="42" ht="18" customHeight="1" x14ac:dyDescent="0.2">
      <c r="B42" s="2789" t="s">
        <v>1329</v>
      </c>
      <c r="C42" s="2853" t="s">
        <v>2268</v>
      </c>
      <c r="D42" s="2853" t="s">
        <v>2269</v>
      </c>
      <c r="E42" s="2853" t="s">
        <v>2268</v>
      </c>
      <c r="F42" s="2853" t="s">
        <v>2265</v>
      </c>
      <c r="G42" s="2853" t="s">
        <v>2268</v>
      </c>
      <c r="H42" s="2853" t="s">
        <v>2269</v>
      </c>
      <c r="I42" s="548"/>
      <c r="J42" s="2871"/>
      <c r="K42" s="548"/>
      <c r="L42" s="2871"/>
      <c r="M42" s="548"/>
      <c r="N42" s="2872"/>
      <c r="O42" s="2873"/>
      <c r="P42" s="2873"/>
      <c r="Q42" s="2873"/>
      <c r="R42" s="2874"/>
    </row>
    <row r="43" ht="18" customHeight="1" x14ac:dyDescent="0.2">
      <c r="B43" s="2789" t="s">
        <v>1332</v>
      </c>
      <c r="C43" s="2853" t="s">
        <v>2268</v>
      </c>
      <c r="D43" s="2853" t="s">
        <v>2269</v>
      </c>
      <c r="E43" s="2853" t="s">
        <v>2268</v>
      </c>
      <c r="F43" s="2853" t="s">
        <v>2269</v>
      </c>
      <c r="G43" s="2853" t="s">
        <v>2264</v>
      </c>
      <c r="H43" s="2853" t="s">
        <v>2265</v>
      </c>
      <c r="I43" s="845"/>
      <c r="J43" s="2867"/>
      <c r="K43" s="845"/>
      <c r="L43" s="2867"/>
      <c r="M43" s="845"/>
      <c r="N43" s="2868"/>
      <c r="O43" s="2873"/>
      <c r="P43" s="2873"/>
      <c r="Q43" s="2873"/>
      <c r="R43" s="2874"/>
    </row>
    <row r="44" ht="18" customHeight="1" x14ac:dyDescent="0.2">
      <c r="B44" s="2789" t="s">
        <v>1335</v>
      </c>
      <c r="C44" s="2853" t="s">
        <v>2268</v>
      </c>
      <c r="D44" s="2853" t="s">
        <v>2269</v>
      </c>
      <c r="E44" s="2853" t="s">
        <v>2268</v>
      </c>
      <c r="F44" s="2853" t="s">
        <v>2269</v>
      </c>
      <c r="G44" s="2853" t="s">
        <v>2268</v>
      </c>
      <c r="H44" s="2853" t="s">
        <v>2269</v>
      </c>
      <c r="I44" s="845"/>
      <c r="J44" s="2867"/>
      <c r="K44" s="845"/>
      <c r="L44" s="2867"/>
      <c r="M44" s="845"/>
      <c r="N44" s="2868"/>
      <c r="O44" s="2873"/>
      <c r="P44" s="2873"/>
      <c r="Q44" s="2873"/>
      <c r="R44" s="2874"/>
    </row>
    <row r="45" ht="18" customHeight="1" x14ac:dyDescent="0.2">
      <c r="B45" s="2789" t="s">
        <v>2231</v>
      </c>
      <c r="C45" s="2853" t="s">
        <v>2264</v>
      </c>
      <c r="D45" s="2853" t="s">
        <v>2265</v>
      </c>
      <c r="E45" s="2853" t="s">
        <v>115</v>
      </c>
      <c r="F45" s="2853" t="s">
        <v>115</v>
      </c>
      <c r="G45" s="2853" t="s">
        <v>2264</v>
      </c>
      <c r="H45" s="2853" t="s">
        <v>2265</v>
      </c>
      <c r="I45" s="548"/>
      <c r="J45" s="2871"/>
      <c r="K45" s="548"/>
      <c r="L45" s="2871"/>
      <c r="M45" s="548"/>
      <c r="N45" s="2872"/>
      <c r="O45" s="2873"/>
      <c r="P45" s="2873"/>
      <c r="Q45" s="2873"/>
      <c r="R45" s="2874"/>
    </row>
    <row r="46" ht="18" customHeight="1" x14ac:dyDescent="0.2">
      <c r="B46" s="2789" t="s">
        <v>2232</v>
      </c>
      <c r="C46" s="2853" t="s">
        <v>2268</v>
      </c>
      <c r="D46" s="2853" t="s">
        <v>2269</v>
      </c>
      <c r="E46" s="2853" t="s">
        <v>115</v>
      </c>
      <c r="F46" s="2853" t="s">
        <v>115</v>
      </c>
      <c r="G46" s="2853" t="s">
        <v>2268</v>
      </c>
      <c r="H46" s="2853" t="s">
        <v>2269</v>
      </c>
      <c r="I46" s="548"/>
      <c r="J46" s="2871"/>
      <c r="K46" s="548"/>
      <c r="L46" s="2871"/>
      <c r="M46" s="548"/>
      <c r="N46" s="2872"/>
      <c r="O46" s="2873"/>
      <c r="P46" s="2873"/>
      <c r="Q46" s="2873"/>
      <c r="R46" s="2874"/>
    </row>
    <row r="47" ht="18" customHeight="1" x14ac:dyDescent="0.2">
      <c r="B47" s="2789" t="s">
        <v>2233</v>
      </c>
      <c r="C47" s="2853" t="s">
        <v>2268</v>
      </c>
      <c r="D47" s="2853" t="s">
        <v>2269</v>
      </c>
      <c r="E47" s="2853" t="s">
        <v>115</v>
      </c>
      <c r="F47" s="2853" t="s">
        <v>115</v>
      </c>
      <c r="G47" s="2853" t="s">
        <v>2268</v>
      </c>
      <c r="H47" s="2853" t="s">
        <v>2269</v>
      </c>
      <c r="I47" s="2856"/>
      <c r="J47" s="2876"/>
      <c r="K47" s="2856"/>
      <c r="L47" s="2876"/>
      <c r="M47" s="2856"/>
      <c r="N47" s="2877"/>
      <c r="O47" s="2873"/>
      <c r="P47" s="2873"/>
      <c r="Q47" s="2873"/>
      <c r="R47" s="2874"/>
    </row>
    <row r="48" ht="18" customHeight="1" x14ac:dyDescent="0.2">
      <c r="B48" s="2789" t="s">
        <v>2234</v>
      </c>
      <c r="C48" s="2853" t="s">
        <v>2268</v>
      </c>
      <c r="D48" s="2853" t="s">
        <v>2265</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2264</v>
      </c>
      <c r="D50" s="2853" t="s">
        <v>2265</v>
      </c>
      <c r="E50" s="2853" t="s">
        <v>2268</v>
      </c>
      <c r="F50" s="2853" t="s">
        <v>2265</v>
      </c>
      <c r="G50" s="2853" t="s">
        <v>2268</v>
      </c>
      <c r="H50" s="2853" t="s">
        <v>2265</v>
      </c>
      <c r="I50" s="548"/>
      <c r="J50" s="2871"/>
      <c r="K50" s="548"/>
      <c r="L50" s="2871"/>
      <c r="M50" s="548"/>
      <c r="N50" s="2872"/>
      <c r="O50" s="2873"/>
      <c r="P50" s="2873"/>
      <c r="Q50" s="2873"/>
      <c r="R50" s="2874"/>
    </row>
    <row r="51" ht="18" customHeight="1" x14ac:dyDescent="0.2">
      <c r="B51" s="2789" t="s">
        <v>2236</v>
      </c>
      <c r="C51" s="2871"/>
      <c r="D51" s="2871"/>
      <c r="E51" s="2853" t="s">
        <v>2266</v>
      </c>
      <c r="F51" s="2853" t="s">
        <v>2265</v>
      </c>
      <c r="G51" s="548"/>
      <c r="H51" s="548"/>
      <c r="I51" s="548"/>
      <c r="J51" s="2871"/>
      <c r="K51" s="548"/>
      <c r="L51" s="2871"/>
      <c r="M51" s="548"/>
      <c r="N51" s="2872"/>
      <c r="O51" s="2873"/>
      <c r="P51" s="2873"/>
      <c r="Q51" s="2873"/>
      <c r="R51" s="2874"/>
    </row>
    <row r="52" ht="18" customHeight="1" x14ac:dyDescent="0.2">
      <c r="B52" s="2789" t="s">
        <v>2237</v>
      </c>
      <c r="C52" s="2871"/>
      <c r="D52" s="2871"/>
      <c r="E52" s="2853" t="s">
        <v>2279</v>
      </c>
      <c r="F52" s="2853" t="s">
        <v>2281</v>
      </c>
      <c r="G52" s="2853" t="s">
        <v>2264</v>
      </c>
      <c r="H52" s="2853" t="s">
        <v>2265</v>
      </c>
      <c r="I52" s="548"/>
      <c r="J52" s="2871"/>
      <c r="K52" s="548"/>
      <c r="L52" s="2871"/>
      <c r="M52" s="548"/>
      <c r="N52" s="2872"/>
      <c r="O52" s="2873"/>
      <c r="P52" s="2873"/>
      <c r="Q52" s="2873"/>
      <c r="R52" s="2874"/>
    </row>
    <row r="53" ht="18" customHeight="1" x14ac:dyDescent="0.2">
      <c r="B53" s="2805" t="s">
        <v>2238</v>
      </c>
      <c r="C53" s="2853" t="s">
        <v>2264</v>
      </c>
      <c r="D53" s="2853" t="s">
        <v>2265</v>
      </c>
      <c r="E53" s="2853" t="s">
        <v>2264</v>
      </c>
      <c r="F53" s="2853" t="s">
        <v>2265</v>
      </c>
      <c r="G53" s="2853" t="s">
        <v>2264</v>
      </c>
      <c r="H53" s="2853" t="s">
        <v>2265</v>
      </c>
      <c r="I53" s="548"/>
      <c r="J53" s="2871"/>
      <c r="K53" s="548"/>
      <c r="L53" s="2871"/>
      <c r="M53" s="548"/>
      <c r="N53" s="2872"/>
      <c r="O53" s="2873"/>
      <c r="P53" s="2873"/>
      <c r="Q53" s="2873"/>
      <c r="R53" s="2874"/>
    </row>
    <row r="54" ht="18" customHeight="1" x14ac:dyDescent="0.2">
      <c r="B54" s="2789" t="s">
        <v>2239</v>
      </c>
      <c r="C54" s="2871"/>
      <c r="D54" s="2871"/>
      <c r="E54" s="2853" t="s">
        <v>2268</v>
      </c>
      <c r="F54" s="2853" t="s">
        <v>2265</v>
      </c>
      <c r="G54" s="2853" t="s">
        <v>2268</v>
      </c>
      <c r="H54" s="2853" t="s">
        <v>2265</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2284</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2285</v>
      </c>
    </row>
    <row r="58" ht="14.1" customHeight="1" x14ac:dyDescent="0.2">
      <c r="B58" s="2881" t="s">
        <v>2286</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2287</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2288</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2289</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2290</v>
      </c>
    </row>
    <row r="65" ht="14.1" customHeight="1" x14ac:dyDescent="0.2">
      <c r="B65" s="2890" t="s">
        <v>2291</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2292</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2293</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2294</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2295</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2296</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2297</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2298</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2299</v>
      </c>
      <c r="D7" s="2906"/>
      <c r="E7" s="2906"/>
      <c r="F7" s="2906"/>
      <c r="G7" s="2906"/>
      <c r="H7" s="2906" t="s">
        <v>2300</v>
      </c>
      <c r="I7" s="2906"/>
    </row>
    <row r="8" ht="18" customHeight="1" x14ac:dyDescent="0.2">
      <c r="B8" s="2907" t="s">
        <v>2301</v>
      </c>
      <c r="C8" s="2908" t="s">
        <v>575</v>
      </c>
      <c r="D8" s="2909" t="s">
        <v>72</v>
      </c>
      <c r="E8" s="2910" t="s">
        <v>73</v>
      </c>
      <c r="F8" s="2910" t="s">
        <v>2302</v>
      </c>
      <c r="G8" s="2910" t="s">
        <v>2303</v>
      </c>
      <c r="H8" s="2911" t="s">
        <v>2304</v>
      </c>
      <c r="I8" s="2912" t="s">
        <v>2305</v>
      </c>
    </row>
    <row r="9" ht="18" customHeight="1" x14ac:dyDescent="0.2">
      <c r="B9" s="2913"/>
      <c r="C9" s="2914" t="s">
        <v>76</v>
      </c>
      <c r="D9" s="2914"/>
      <c r="E9" s="2914"/>
      <c r="F9" s="2914"/>
      <c r="G9" s="2914"/>
      <c r="H9" s="2915" t="s">
        <v>76</v>
      </c>
      <c r="I9" s="2915"/>
    </row>
    <row r="10" ht="18" customHeight="1" x14ac:dyDescent="0.2">
      <c r="B10" s="2916" t="s">
        <v>373</v>
      </c>
      <c r="C10" s="2917">
        <v>0.04406688136439</v>
      </c>
      <c r="D10" s="2918">
        <v>108.4482166554175</v>
      </c>
      <c r="E10" s="2918">
        <v>60.83177629588317</v>
      </c>
      <c r="F10" s="2918">
        <v>55.23949549535368</v>
      </c>
      <c r="G10" s="2919">
        <v>0.6740273234021145</v>
      </c>
      <c r="H10" s="2920">
        <v>41.6934672409943</v>
      </c>
      <c r="I10" s="2921" t="s">
        <v>87</v>
      </c>
    </row>
    <row r="11" ht="18" customHeight="1" x14ac:dyDescent="0.2">
      <c r="B11" s="2922" t="s">
        <v>2162</v>
      </c>
      <c r="C11" s="1487" t="s">
        <v>126</v>
      </c>
      <c r="D11" s="2923">
        <v>103.89510784928841</v>
      </c>
      <c r="E11" s="2923">
        <v>22.89927620824937</v>
      </c>
      <c r="F11" s="2923">
        <v>45.18132160797114</v>
      </c>
      <c r="G11" s="2924">
        <v>0.29309451340211445</v>
      </c>
      <c r="H11" s="2925" t="s">
        <v>87</v>
      </c>
      <c r="I11" s="2926" t="s">
        <v>87</v>
      </c>
    </row>
    <row r="12" ht="18" customHeight="1" x14ac:dyDescent="0.2">
      <c r="B12" s="2927" t="s">
        <v>2306</v>
      </c>
      <c r="C12" s="1597" t="s">
        <v>126</v>
      </c>
      <c r="D12" s="168">
        <v>3.4220846376</v>
      </c>
      <c r="E12" s="168">
        <v>20.8068115026338</v>
      </c>
      <c r="F12" s="168">
        <v>0.726797831</v>
      </c>
      <c r="G12" s="545" t="s">
        <v>87</v>
      </c>
      <c r="H12" s="2928">
        <v>41.6934672409943</v>
      </c>
      <c r="I12" s="191" t="s">
        <v>87</v>
      </c>
    </row>
    <row r="13" ht="18" customHeight="1" x14ac:dyDescent="0.2">
      <c r="B13" s="2927" t="s">
        <v>2307</v>
      </c>
      <c r="C13" s="1597" t="s">
        <v>126</v>
      </c>
      <c r="D13" s="168" t="s">
        <v>87</v>
      </c>
      <c r="E13" s="168">
        <v>16.871962</v>
      </c>
      <c r="F13" s="168">
        <v>9.2778119</v>
      </c>
      <c r="G13" s="2929"/>
      <c r="H13" s="2928" t="s">
        <v>87</v>
      </c>
      <c r="I13" s="191" t="s">
        <v>87</v>
      </c>
    </row>
    <row r="14" ht="18" customHeight="1" x14ac:dyDescent="0.2">
      <c r="B14" s="2927" t="s">
        <v>2308</v>
      </c>
      <c r="C14" s="1597">
        <v>0.04406688136439</v>
      </c>
      <c r="D14" s="168">
        <v>1.1299641342291</v>
      </c>
      <c r="E14" s="545" t="s">
        <v>87</v>
      </c>
      <c r="F14" s="545">
        <v>0.05145128238254</v>
      </c>
      <c r="G14" s="2929"/>
      <c r="H14" s="2930" t="s">
        <v>87</v>
      </c>
      <c r="I14" s="191" t="s">
        <v>87</v>
      </c>
    </row>
    <row r="15" ht="18" customHeight="1" x14ac:dyDescent="0.2">
      <c r="B15" s="2927" t="s">
        <v>2309</v>
      </c>
      <c r="C15" s="1597" t="s">
        <v>126</v>
      </c>
      <c r="D15" s="168">
        <v>0.0010600343000000002</v>
      </c>
      <c r="E15" s="545">
        <v>0.25372658499999995</v>
      </c>
      <c r="F15" s="545">
        <v>0.002112874</v>
      </c>
      <c r="G15" s="545">
        <v>0.38093281</v>
      </c>
      <c r="H15" s="2930" t="s">
        <v>87</v>
      </c>
      <c r="I15" s="191" t="s">
        <v>87</v>
      </c>
    </row>
    <row r="16" ht="18" customHeight="1" x14ac:dyDescent="0.2">
      <c r="B16" s="2931" t="s">
        <v>2310</v>
      </c>
      <c r="C16" s="2932" t="s">
        <v>87</v>
      </c>
      <c r="D16" s="198" t="s">
        <v>87</v>
      </c>
      <c r="E16" s="570" t="s">
        <v>87</v>
      </c>
      <c r="F16" s="570" t="s">
        <v>87</v>
      </c>
      <c r="G16" s="570" t="s">
        <v>87</v>
      </c>
      <c r="H16" s="2933" t="s">
        <v>87</v>
      </c>
      <c r="I16" s="200" t="s">
        <v>87</v>
      </c>
    </row>
    <row r="17" ht="14.1" customHeight="1" x14ac:dyDescent="0.25">
      <c r="B17" s="225" t="s">
        <v>2311</v>
      </c>
      <c r="C17" s="886"/>
      <c r="D17" s="886"/>
      <c r="E17" s="886"/>
      <c r="F17" s="886"/>
      <c r="G17" s="886"/>
      <c r="H17" s="886"/>
      <c r="I17" s="886"/>
    </row>
    <row r="18" ht="14.1" customHeight="1" x14ac:dyDescent="0.25">
      <c r="B18" s="225" t="s">
        <v>2312</v>
      </c>
      <c r="C18" s="886"/>
      <c r="D18" s="886"/>
      <c r="E18" s="886"/>
      <c r="F18" s="886"/>
      <c r="G18" s="886"/>
      <c r="H18" s="886"/>
      <c r="I18" s="886"/>
    </row>
    <row r="19" ht="14.1" customHeight="1" x14ac:dyDescent="0.25">
      <c r="B19" s="225" t="s">
        <v>2313</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2314</v>
      </c>
      <c r="C24" s="2938"/>
      <c r="D24" s="2938"/>
      <c r="E24" s="2938"/>
      <c r="F24" s="2938"/>
      <c r="G24" s="2938"/>
      <c r="H24" s="2938"/>
      <c r="I24" s="2939"/>
    </row>
    <row r="25" ht="14.1" customHeight="1" x14ac:dyDescent="0.2">
      <c r="B25" s="2940" t="s">
        <v>2315</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2316</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2317</v>
      </c>
      <c r="G6" s="2950" t="s">
        <v>2318</v>
      </c>
    </row>
    <row r="7" ht="13.5" customHeight="1" x14ac:dyDescent="0.2">
      <c r="B7" s="2300"/>
      <c r="C7" s="2300"/>
      <c r="H7" s="2951"/>
    </row>
    <row r="8" ht="24" customHeight="1" x14ac:dyDescent="0.2">
      <c r="B8" s="2952" t="s">
        <v>2319</v>
      </c>
      <c r="C8" s="2953" t="s">
        <v>2320</v>
      </c>
      <c r="D8" s="2954" t="s">
        <v>2321</v>
      </c>
      <c r="E8" s="2954"/>
      <c r="F8" s="2955" t="s">
        <v>2322</v>
      </c>
      <c r="G8" s="2956" t="s">
        <v>2323</v>
      </c>
    </row>
    <row r="9" ht="18" customHeight="1" x14ac:dyDescent="0.2">
      <c r="B9" s="2957"/>
      <c r="C9" s="2958"/>
      <c r="D9" s="2959" t="s">
        <v>2324</v>
      </c>
      <c r="E9" s="2959" t="s">
        <v>2325</v>
      </c>
      <c r="F9" s="2960" t="s">
        <v>2326</v>
      </c>
      <c r="G9" s="2961" t="s">
        <v>2326</v>
      </c>
      <c r="H9" s="135"/>
    </row>
    <row r="10" ht="18" customHeight="1" x14ac:dyDescent="0.25">
      <c r="B10" s="2962" t="s">
        <v>2327</v>
      </c>
      <c r="C10" s="2963" t="s">
        <v>2328</v>
      </c>
      <c r="D10" s="2964" t="s">
        <v>2329</v>
      </c>
      <c r="E10" s="2964" t="s">
        <v>2329</v>
      </c>
      <c r="F10" s="2964" t="s">
        <v>2329</v>
      </c>
      <c r="G10" s="2965" t="s">
        <v>2329</v>
      </c>
    </row>
    <row r="11" ht="18" customHeight="1" x14ac:dyDescent="0.25">
      <c r="B11" s="2962" t="s">
        <v>2327</v>
      </c>
      <c r="C11" s="2966" t="s">
        <v>2330</v>
      </c>
      <c r="D11" s="2964"/>
      <c r="E11" s="2964"/>
      <c r="F11" s="2964"/>
      <c r="G11" s="2965"/>
    </row>
    <row r="12" ht="18" customHeight="1" x14ac:dyDescent="0.25">
      <c r="B12" s="2962" t="s">
        <v>2327</v>
      </c>
      <c r="C12" s="2966" t="s">
        <v>2331</v>
      </c>
      <c r="D12" s="2964"/>
      <c r="E12" s="2964"/>
      <c r="F12" s="2964"/>
      <c r="G12" s="2965"/>
    </row>
    <row r="13" ht="18" customHeight="1" x14ac:dyDescent="0.25">
      <c r="B13" s="2962" t="s">
        <v>2332</v>
      </c>
      <c r="C13" s="2963" t="s">
        <v>2328</v>
      </c>
      <c r="D13" s="2964"/>
      <c r="E13" s="2964"/>
      <c r="F13" s="2964"/>
      <c r="G13" s="2965"/>
    </row>
    <row r="14" ht="18" customHeight="1" x14ac:dyDescent="0.25">
      <c r="B14" s="2962" t="s">
        <v>2332</v>
      </c>
      <c r="C14" s="2966" t="s">
        <v>2330</v>
      </c>
      <c r="D14" s="2964"/>
      <c r="E14" s="2964"/>
      <c r="F14" s="2964"/>
      <c r="G14" s="2965"/>
    </row>
    <row r="15" ht="18" customHeight="1" x14ac:dyDescent="0.25">
      <c r="B15" s="2962" t="s">
        <v>2332</v>
      </c>
      <c r="C15" s="2966" t="s">
        <v>2331</v>
      </c>
      <c r="D15" s="2964"/>
      <c r="E15" s="2964"/>
      <c r="F15" s="2964"/>
      <c r="G15" s="2965"/>
    </row>
    <row r="16" ht="18" customHeight="1" x14ac:dyDescent="0.25">
      <c r="B16" s="2962" t="s">
        <v>2333</v>
      </c>
      <c r="C16" s="2963" t="s">
        <v>2328</v>
      </c>
      <c r="D16" s="2964" t="s">
        <v>2329</v>
      </c>
      <c r="E16" s="2964" t="s">
        <v>2329</v>
      </c>
      <c r="F16" s="2964" t="s">
        <v>2329</v>
      </c>
      <c r="G16" s="2965" t="s">
        <v>2329</v>
      </c>
    </row>
    <row r="17" ht="18" customHeight="1" x14ac:dyDescent="0.25">
      <c r="B17" s="2962" t="s">
        <v>2333</v>
      </c>
      <c r="C17" s="2966" t="s">
        <v>2330</v>
      </c>
      <c r="D17" s="2964"/>
      <c r="E17" s="2964"/>
      <c r="F17" s="2964"/>
      <c r="G17" s="2965"/>
    </row>
    <row r="18" ht="18" customHeight="1" x14ac:dyDescent="0.25">
      <c r="B18" s="2962" t="s">
        <v>2333</v>
      </c>
      <c r="C18" s="2966" t="s">
        <v>2331</v>
      </c>
      <c r="D18" s="2964"/>
      <c r="E18" s="2964"/>
      <c r="F18" s="2964"/>
      <c r="G18" s="2965"/>
    </row>
    <row r="19" ht="18" customHeight="1" x14ac:dyDescent="0.25">
      <c r="B19" s="2962" t="s">
        <v>2334</v>
      </c>
      <c r="C19" s="2963" t="s">
        <v>2328</v>
      </c>
      <c r="D19" s="2964" t="s">
        <v>2329</v>
      </c>
      <c r="E19" s="2964" t="s">
        <v>2329</v>
      </c>
      <c r="F19" s="2964" t="s">
        <v>2329</v>
      </c>
      <c r="G19" s="2965" t="s">
        <v>2329</v>
      </c>
    </row>
    <row r="20" ht="18" customHeight="1" x14ac:dyDescent="0.25">
      <c r="B20" s="2962" t="s">
        <v>2334</v>
      </c>
      <c r="C20" s="2966" t="s">
        <v>2330</v>
      </c>
      <c r="D20" s="2964"/>
      <c r="E20" s="2964"/>
      <c r="F20" s="2964"/>
      <c r="G20" s="2965"/>
    </row>
    <row r="21" ht="18" customHeight="1" x14ac:dyDescent="0.25">
      <c r="B21" s="2962" t="s">
        <v>2334</v>
      </c>
      <c r="C21" s="2966" t="s">
        <v>2331</v>
      </c>
      <c r="D21" s="2964"/>
      <c r="E21" s="2964"/>
      <c r="F21" s="2964"/>
      <c r="G21" s="2965"/>
    </row>
    <row r="22" ht="18" customHeight="1" x14ac:dyDescent="0.25">
      <c r="B22" s="2962" t="s">
        <v>2335</v>
      </c>
      <c r="C22" s="2963" t="s">
        <v>2328</v>
      </c>
      <c r="D22" s="2964"/>
      <c r="E22" s="2964"/>
      <c r="F22" s="2964"/>
      <c r="G22" s="2965"/>
    </row>
    <row r="23" ht="18" customHeight="1" x14ac:dyDescent="0.25">
      <c r="B23" s="2962" t="s">
        <v>2335</v>
      </c>
      <c r="C23" s="2966" t="s">
        <v>2330</v>
      </c>
      <c r="D23" s="2964"/>
      <c r="E23" s="2964"/>
      <c r="F23" s="2964"/>
      <c r="G23" s="2965"/>
    </row>
    <row r="24" ht="18" customHeight="1" x14ac:dyDescent="0.25">
      <c r="B24" s="2962" t="s">
        <v>2335</v>
      </c>
      <c r="C24" s="2966" t="s">
        <v>2331</v>
      </c>
      <c r="D24" s="2964"/>
      <c r="E24" s="2964"/>
      <c r="F24" s="2964"/>
      <c r="G24" s="2965"/>
    </row>
    <row r="25" ht="18" customHeight="1" x14ac:dyDescent="0.25">
      <c r="B25" s="2962" t="s">
        <v>2336</v>
      </c>
      <c r="C25" s="2966" t="s">
        <v>2330</v>
      </c>
      <c r="D25" s="2964"/>
      <c r="E25" s="2964"/>
      <c r="F25" s="2964"/>
      <c r="G25" s="2965"/>
    </row>
    <row r="26" ht="18" customHeight="1" x14ac:dyDescent="0.25">
      <c r="B26" s="2962" t="s">
        <v>2336</v>
      </c>
      <c r="C26" s="2966" t="s">
        <v>2331</v>
      </c>
      <c r="D26" s="2964"/>
      <c r="E26" s="2964"/>
      <c r="F26" s="2964"/>
      <c r="G26" s="2965"/>
    </row>
    <row r="27" ht="18" customHeight="1" x14ac:dyDescent="0.25">
      <c r="B27" s="2967" t="s">
        <v>2337</v>
      </c>
      <c r="C27" s="2963" t="s">
        <v>2328</v>
      </c>
      <c r="D27" s="2964" t="s">
        <v>2329</v>
      </c>
      <c r="E27" s="2964" t="s">
        <v>2329</v>
      </c>
      <c r="F27" s="2964" t="s">
        <v>2329</v>
      </c>
      <c r="G27" s="2965" t="s">
        <v>2329</v>
      </c>
    </row>
    <row r="28" ht="18" customHeight="1" x14ac:dyDescent="0.25">
      <c r="B28" s="2967" t="s">
        <v>2337</v>
      </c>
      <c r="C28" s="2966" t="s">
        <v>2330</v>
      </c>
      <c r="D28" s="2964"/>
      <c r="E28" s="2964"/>
      <c r="F28" s="2964"/>
      <c r="G28" s="2965"/>
    </row>
    <row r="29" ht="18" customHeight="1" x14ac:dyDescent="0.25">
      <c r="B29" s="2967" t="s">
        <v>2337</v>
      </c>
      <c r="C29" s="2966" t="s">
        <v>2331</v>
      </c>
      <c r="D29" s="2964"/>
      <c r="E29" s="2964"/>
      <c r="F29" s="2964"/>
      <c r="G29" s="2965"/>
    </row>
    <row r="30" ht="18" customHeight="1" x14ac:dyDescent="0.25">
      <c r="B30" s="2967" t="s">
        <v>2338</v>
      </c>
      <c r="C30" s="2963" t="s">
        <v>2328</v>
      </c>
      <c r="D30" s="2964" t="s">
        <v>2329</v>
      </c>
      <c r="E30" s="2964" t="s">
        <v>2329</v>
      </c>
      <c r="F30" s="2964" t="s">
        <v>2329</v>
      </c>
      <c r="G30" s="2965" t="s">
        <v>2329</v>
      </c>
    </row>
    <row r="31" ht="18" customHeight="1" x14ac:dyDescent="0.25">
      <c r="B31" s="2967" t="s">
        <v>2338</v>
      </c>
      <c r="C31" s="2966" t="s">
        <v>2330</v>
      </c>
      <c r="D31" s="2964"/>
      <c r="E31" s="2964"/>
      <c r="F31" s="2964"/>
      <c r="G31" s="2965"/>
    </row>
    <row r="32" ht="18" customHeight="1" x14ac:dyDescent="0.25">
      <c r="B32" s="2967" t="s">
        <v>2338</v>
      </c>
      <c r="C32" s="2966" t="s">
        <v>2331</v>
      </c>
      <c r="D32" s="2964"/>
      <c r="E32" s="2964"/>
      <c r="F32" s="2964"/>
      <c r="G32" s="2965"/>
    </row>
    <row r="33" ht="18" customHeight="1" x14ac:dyDescent="0.25">
      <c r="B33" s="2967" t="s">
        <v>2339</v>
      </c>
      <c r="C33" s="2963" t="s">
        <v>2328</v>
      </c>
      <c r="D33" s="2964" t="s">
        <v>2329</v>
      </c>
      <c r="E33" s="2964" t="s">
        <v>2329</v>
      </c>
      <c r="F33" s="2964" t="s">
        <v>2329</v>
      </c>
      <c r="G33" s="2965" t="s">
        <v>2329</v>
      </c>
    </row>
    <row r="34" ht="18" customHeight="1" x14ac:dyDescent="0.25">
      <c r="B34" s="2967" t="s">
        <v>2339</v>
      </c>
      <c r="C34" s="2966" t="s">
        <v>2330</v>
      </c>
      <c r="D34" s="2964"/>
      <c r="E34" s="2964"/>
      <c r="F34" s="2964"/>
      <c r="G34" s="2965"/>
    </row>
    <row r="35" ht="18" customHeight="1" x14ac:dyDescent="0.25">
      <c r="B35" s="2967" t="s">
        <v>2339</v>
      </c>
      <c r="C35" s="2966" t="s">
        <v>2331</v>
      </c>
      <c r="D35" s="2964"/>
      <c r="E35" s="2964"/>
      <c r="F35" s="2964"/>
      <c r="G35" s="2965"/>
    </row>
    <row r="36" ht="18" customHeight="1" x14ac:dyDescent="0.25">
      <c r="B36" s="2967" t="s">
        <v>2340</v>
      </c>
      <c r="C36" s="2963" t="s">
        <v>2328</v>
      </c>
      <c r="D36" s="2964"/>
      <c r="E36" s="2964"/>
      <c r="F36" s="2964"/>
      <c r="G36" s="2965"/>
    </row>
    <row r="37" ht="18" customHeight="1" x14ac:dyDescent="0.25">
      <c r="B37" s="2967" t="s">
        <v>2340</v>
      </c>
      <c r="C37" s="2966" t="s">
        <v>2330</v>
      </c>
      <c r="D37" s="2964"/>
      <c r="E37" s="2964"/>
      <c r="F37" s="2964"/>
      <c r="G37" s="2965"/>
    </row>
    <row r="38" ht="18" customHeight="1" x14ac:dyDescent="0.25">
      <c r="B38" s="2967" t="s">
        <v>2340</v>
      </c>
      <c r="C38" s="2966" t="s">
        <v>2331</v>
      </c>
      <c r="D38" s="2964"/>
      <c r="E38" s="2964"/>
      <c r="F38" s="2964"/>
      <c r="G38" s="2965"/>
    </row>
    <row r="39" ht="18" customHeight="1" x14ac:dyDescent="0.25">
      <c r="B39" s="2967" t="s">
        <v>2341</v>
      </c>
      <c r="C39" s="2963" t="s">
        <v>2328</v>
      </c>
      <c r="D39" s="2964"/>
      <c r="E39" s="2964"/>
      <c r="F39" s="2964"/>
      <c r="G39" s="2965"/>
    </row>
    <row r="40" ht="18" customHeight="1" x14ac:dyDescent="0.25">
      <c r="B40" s="2967" t="s">
        <v>2341</v>
      </c>
      <c r="C40" s="2966" t="s">
        <v>2330</v>
      </c>
      <c r="D40" s="2964"/>
      <c r="E40" s="2964"/>
      <c r="F40" s="2964"/>
      <c r="G40" s="2965"/>
    </row>
    <row r="41" ht="18" customHeight="1" x14ac:dyDescent="0.25">
      <c r="B41" s="2967" t="s">
        <v>2341</v>
      </c>
      <c r="C41" s="2966" t="s">
        <v>2331</v>
      </c>
      <c r="D41" s="2964"/>
      <c r="E41" s="2964"/>
      <c r="F41" s="2964"/>
      <c r="G41" s="2965"/>
    </row>
    <row r="42" ht="18" customHeight="1" x14ac:dyDescent="0.25">
      <c r="B42" s="2967" t="s">
        <v>2342</v>
      </c>
      <c r="C42" s="2966" t="s">
        <v>2330</v>
      </c>
      <c r="D42" s="2964"/>
      <c r="E42" s="2964"/>
      <c r="F42" s="2964"/>
      <c r="G42" s="2965"/>
    </row>
    <row r="43" ht="18" customHeight="1" x14ac:dyDescent="0.25">
      <c r="B43" s="2967" t="s">
        <v>2342</v>
      </c>
      <c r="C43" s="2966" t="s">
        <v>2331</v>
      </c>
      <c r="D43" s="2964"/>
      <c r="E43" s="2964"/>
      <c r="F43" s="2964"/>
      <c r="G43" s="2965"/>
    </row>
    <row r="44" ht="18" customHeight="1" x14ac:dyDescent="0.25">
      <c r="B44" s="2962" t="s">
        <v>2343</v>
      </c>
      <c r="C44" s="2963" t="s">
        <v>2328</v>
      </c>
      <c r="D44" s="2964"/>
      <c r="E44" s="2964"/>
      <c r="F44" s="2964"/>
      <c r="G44" s="2965"/>
    </row>
    <row r="45" ht="18" customHeight="1" x14ac:dyDescent="0.25">
      <c r="B45" s="2962" t="s">
        <v>2343</v>
      </c>
      <c r="C45" s="2966" t="s">
        <v>2330</v>
      </c>
      <c r="D45" s="2964"/>
      <c r="E45" s="2964"/>
      <c r="F45" s="2964"/>
      <c r="G45" s="2965"/>
    </row>
    <row r="46" ht="18" customHeight="1" x14ac:dyDescent="0.25">
      <c r="B46" s="2962" t="s">
        <v>2343</v>
      </c>
      <c r="C46" s="2966" t="s">
        <v>2331</v>
      </c>
      <c r="D46" s="2964"/>
      <c r="E46" s="2964"/>
      <c r="F46" s="2964"/>
      <c r="G46" s="2965"/>
    </row>
    <row r="47" ht="18" customHeight="1" x14ac:dyDescent="0.25">
      <c r="B47" s="2962" t="s">
        <v>2344</v>
      </c>
      <c r="C47" s="2963" t="s">
        <v>2328</v>
      </c>
      <c r="D47" s="2964" t="s">
        <v>2329</v>
      </c>
      <c r="E47" s="2964" t="s">
        <v>2329</v>
      </c>
      <c r="F47" s="2964" t="s">
        <v>2329</v>
      </c>
      <c r="G47" s="2965" t="s">
        <v>2329</v>
      </c>
    </row>
    <row r="48" ht="18" customHeight="1" x14ac:dyDescent="0.25">
      <c r="B48" s="2962" t="s">
        <v>2344</v>
      </c>
      <c r="C48" s="2966" t="s">
        <v>2330</v>
      </c>
      <c r="D48" s="2964"/>
      <c r="E48" s="2964"/>
      <c r="F48" s="2964"/>
      <c r="G48" s="2965"/>
    </row>
    <row r="49" ht="18" customHeight="1" x14ac:dyDescent="0.25">
      <c r="B49" s="2962" t="s">
        <v>2344</v>
      </c>
      <c r="C49" s="2966" t="s">
        <v>2331</v>
      </c>
      <c r="D49" s="2964"/>
      <c r="E49" s="2964"/>
      <c r="F49" s="2964"/>
      <c r="G49" s="2965"/>
    </row>
    <row r="50" ht="18" customHeight="1" x14ac:dyDescent="0.25">
      <c r="B50" s="2962" t="s">
        <v>2345</v>
      </c>
      <c r="C50" s="2963" t="s">
        <v>2328</v>
      </c>
      <c r="D50" s="2964" t="s">
        <v>2329</v>
      </c>
      <c r="E50" s="2964"/>
      <c r="F50" s="2964" t="s">
        <v>2329</v>
      </c>
      <c r="G50" s="2965"/>
    </row>
    <row r="51" ht="18" customHeight="1" x14ac:dyDescent="0.25">
      <c r="B51" s="2962" t="s">
        <v>2345</v>
      </c>
      <c r="C51" s="2966" t="s">
        <v>2330</v>
      </c>
      <c r="D51" s="2964"/>
      <c r="E51" s="2964"/>
      <c r="F51" s="2964"/>
      <c r="G51" s="2965"/>
    </row>
    <row r="52" ht="18" customHeight="1" x14ac:dyDescent="0.25">
      <c r="B52" s="2962" t="s">
        <v>2345</v>
      </c>
      <c r="C52" s="2966" t="s">
        <v>2331</v>
      </c>
      <c r="D52" s="2964"/>
      <c r="E52" s="2964"/>
      <c r="F52" s="2964"/>
      <c r="G52" s="2965"/>
    </row>
    <row r="53" ht="18" customHeight="1" x14ac:dyDescent="0.25">
      <c r="B53" s="2962" t="s">
        <v>2346</v>
      </c>
      <c r="C53" s="2963" t="s">
        <v>2328</v>
      </c>
      <c r="D53" s="2964"/>
      <c r="E53" s="2964"/>
      <c r="F53" s="2964"/>
      <c r="G53" s="2965"/>
    </row>
    <row r="54" ht="18" customHeight="1" x14ac:dyDescent="0.25">
      <c r="B54" s="2962" t="s">
        <v>2346</v>
      </c>
      <c r="C54" s="2966" t="s">
        <v>2330</v>
      </c>
      <c r="D54" s="2964"/>
      <c r="E54" s="2964"/>
      <c r="F54" s="2964"/>
      <c r="G54" s="2965"/>
    </row>
    <row r="55" ht="18" customHeight="1" x14ac:dyDescent="0.25">
      <c r="B55" s="2962" t="s">
        <v>2346</v>
      </c>
      <c r="C55" s="2966" t="s">
        <v>2331</v>
      </c>
      <c r="D55" s="2964"/>
      <c r="E55" s="2964"/>
      <c r="F55" s="2964"/>
      <c r="G55" s="2965"/>
    </row>
    <row r="56" ht="18" customHeight="1" x14ac:dyDescent="0.25">
      <c r="B56" s="2962" t="s">
        <v>2347</v>
      </c>
      <c r="C56" s="2963" t="s">
        <v>2328</v>
      </c>
      <c r="D56" s="2964"/>
      <c r="E56" s="2964"/>
      <c r="F56" s="2964"/>
      <c r="G56" s="2965"/>
    </row>
    <row r="57" ht="18" customHeight="1" x14ac:dyDescent="0.25">
      <c r="B57" s="2962" t="s">
        <v>2347</v>
      </c>
      <c r="C57" s="2966" t="s">
        <v>2330</v>
      </c>
      <c r="D57" s="2964"/>
      <c r="E57" s="2964"/>
      <c r="F57" s="2964"/>
      <c r="G57" s="2965"/>
    </row>
    <row r="58" ht="18" customHeight="1" x14ac:dyDescent="0.25">
      <c r="B58" s="2962" t="s">
        <v>2347</v>
      </c>
      <c r="C58" s="2966" t="s">
        <v>2331</v>
      </c>
      <c r="D58" s="2964"/>
      <c r="E58" s="2964"/>
      <c r="F58" s="2964"/>
      <c r="G58" s="2965"/>
    </row>
    <row r="59" ht="18" customHeight="1" x14ac:dyDescent="0.25">
      <c r="B59" s="2962" t="s">
        <v>2348</v>
      </c>
      <c r="C59" s="2963" t="s">
        <v>2328</v>
      </c>
      <c r="D59" s="2964"/>
      <c r="E59" s="2964"/>
      <c r="F59" s="2964"/>
      <c r="G59" s="2965"/>
    </row>
    <row r="60" ht="18" customHeight="1" x14ac:dyDescent="0.25">
      <c r="B60" s="2962" t="s">
        <v>2348</v>
      </c>
      <c r="C60" s="2966" t="s">
        <v>2330</v>
      </c>
      <c r="D60" s="2964"/>
      <c r="E60" s="2964"/>
      <c r="F60" s="2964"/>
      <c r="G60" s="2965"/>
    </row>
    <row r="61" ht="18" customHeight="1" x14ac:dyDescent="0.25">
      <c r="B61" s="2962" t="s">
        <v>2348</v>
      </c>
      <c r="C61" s="2966" t="s">
        <v>2331</v>
      </c>
      <c r="D61" s="2964"/>
      <c r="E61" s="2964"/>
      <c r="F61" s="2964"/>
      <c r="G61" s="2965"/>
    </row>
    <row r="62" ht="18" customHeight="1" x14ac:dyDescent="0.25">
      <c r="B62" s="2962" t="s">
        <v>2349</v>
      </c>
      <c r="C62" s="2966" t="s">
        <v>2330</v>
      </c>
      <c r="D62" s="2964"/>
      <c r="E62" s="2964"/>
      <c r="F62" s="2964"/>
      <c r="G62" s="2965"/>
    </row>
    <row r="63" ht="18" customHeight="1" x14ac:dyDescent="0.25">
      <c r="B63" s="2962" t="s">
        <v>2349</v>
      </c>
      <c r="C63" s="2966" t="s">
        <v>2331</v>
      </c>
      <c r="D63" s="2964"/>
      <c r="E63" s="2964"/>
      <c r="F63" s="2964"/>
      <c r="G63" s="2965"/>
    </row>
    <row r="64" ht="18" customHeight="1" x14ac:dyDescent="0.25">
      <c r="B64" s="2962" t="s">
        <v>2350</v>
      </c>
      <c r="C64" s="2963" t="s">
        <v>2328</v>
      </c>
      <c r="D64" s="2964"/>
      <c r="E64" s="2964"/>
      <c r="F64" s="2964"/>
      <c r="G64" s="2965"/>
    </row>
    <row r="65" ht="18" customHeight="1" x14ac:dyDescent="0.25">
      <c r="B65" s="2962" t="s">
        <v>2350</v>
      </c>
      <c r="C65" s="2966" t="s">
        <v>2330</v>
      </c>
      <c r="D65" s="2964"/>
      <c r="E65" s="2964"/>
      <c r="F65" s="2964"/>
      <c r="G65" s="2965"/>
    </row>
    <row r="66" ht="18" customHeight="1" x14ac:dyDescent="0.25">
      <c r="B66" s="2962" t="s">
        <v>2350</v>
      </c>
      <c r="C66" s="2966" t="s">
        <v>2331</v>
      </c>
      <c r="D66" s="2964"/>
      <c r="E66" s="2964"/>
      <c r="F66" s="2964"/>
      <c r="G66" s="2965"/>
    </row>
    <row r="67" ht="18" customHeight="1" x14ac:dyDescent="0.25">
      <c r="B67" s="2962" t="s">
        <v>2351</v>
      </c>
      <c r="C67" s="2963" t="s">
        <v>2328</v>
      </c>
      <c r="D67" s="2964" t="s">
        <v>2329</v>
      </c>
      <c r="E67" s="2964" t="s">
        <v>2329</v>
      </c>
      <c r="F67" s="2964" t="s">
        <v>2329</v>
      </c>
      <c r="G67" s="2965" t="s">
        <v>2329</v>
      </c>
    </row>
    <row r="68" ht="18" customHeight="1" x14ac:dyDescent="0.25">
      <c r="B68" s="2962" t="s">
        <v>2351</v>
      </c>
      <c r="C68" s="2966" t="s">
        <v>2330</v>
      </c>
      <c r="D68" s="2964"/>
      <c r="E68" s="2964"/>
      <c r="F68" s="2964"/>
      <c r="G68" s="2965"/>
    </row>
    <row r="69" ht="18" customHeight="1" x14ac:dyDescent="0.25">
      <c r="B69" s="2962" t="s">
        <v>2351</v>
      </c>
      <c r="C69" s="2966" t="s">
        <v>2331</v>
      </c>
      <c r="D69" s="2964"/>
      <c r="E69" s="2964"/>
      <c r="F69" s="2964"/>
      <c r="G69" s="2965"/>
    </row>
    <row r="70" ht="18" customHeight="1" x14ac:dyDescent="0.25">
      <c r="B70" s="2962" t="s">
        <v>2352</v>
      </c>
      <c r="C70" s="2963" t="s">
        <v>2328</v>
      </c>
      <c r="D70" s="2964" t="s">
        <v>2329</v>
      </c>
      <c r="E70" s="2964" t="s">
        <v>2329</v>
      </c>
      <c r="F70" s="2964" t="s">
        <v>2329</v>
      </c>
      <c r="G70" s="2965" t="s">
        <v>2329</v>
      </c>
    </row>
    <row r="71" ht="18" customHeight="1" x14ac:dyDescent="0.25">
      <c r="B71" s="2962" t="s">
        <v>2352</v>
      </c>
      <c r="C71" s="2966" t="s">
        <v>2330</v>
      </c>
      <c r="D71" s="2964"/>
      <c r="E71" s="2964"/>
      <c r="F71" s="2964"/>
      <c r="G71" s="2965"/>
    </row>
    <row r="72" ht="18" customHeight="1" x14ac:dyDescent="0.25">
      <c r="B72" s="2962" t="s">
        <v>2352</v>
      </c>
      <c r="C72" s="2966" t="s">
        <v>2331</v>
      </c>
      <c r="D72" s="2964"/>
      <c r="E72" s="2964"/>
      <c r="F72" s="2964"/>
      <c r="G72" s="2965"/>
    </row>
    <row r="73" ht="18" customHeight="1" x14ac:dyDescent="0.25">
      <c r="B73" s="2962" t="s">
        <v>2353</v>
      </c>
      <c r="C73" s="2963" t="s">
        <v>2328</v>
      </c>
      <c r="D73" s="2964" t="s">
        <v>2329</v>
      </c>
      <c r="E73" s="2964" t="s">
        <v>2329</v>
      </c>
      <c r="F73" s="2964" t="s">
        <v>2329</v>
      </c>
      <c r="G73" s="2965" t="s">
        <v>2329</v>
      </c>
    </row>
    <row r="74" ht="18" customHeight="1" x14ac:dyDescent="0.25">
      <c r="B74" s="2962" t="s">
        <v>2353</v>
      </c>
      <c r="C74" s="2966" t="s">
        <v>2330</v>
      </c>
      <c r="D74" s="2964"/>
      <c r="E74" s="2964"/>
      <c r="F74" s="2964"/>
      <c r="G74" s="2965"/>
    </row>
    <row r="75" ht="18" customHeight="1" x14ac:dyDescent="0.25">
      <c r="B75" s="2962" t="s">
        <v>2353</v>
      </c>
      <c r="C75" s="2966" t="s">
        <v>2331</v>
      </c>
      <c r="D75" s="2964"/>
      <c r="E75" s="2964"/>
      <c r="F75" s="2964"/>
      <c r="G75" s="2965"/>
    </row>
    <row r="76" ht="18" customHeight="1" x14ac:dyDescent="0.25">
      <c r="B76" s="2962" t="s">
        <v>2354</v>
      </c>
      <c r="C76" s="2963" t="s">
        <v>2328</v>
      </c>
      <c r="D76" s="2964"/>
      <c r="E76" s="2964"/>
      <c r="F76" s="2964"/>
      <c r="G76" s="2965"/>
    </row>
    <row r="77" ht="18" customHeight="1" x14ac:dyDescent="0.25">
      <c r="B77" s="2962" t="s">
        <v>2354</v>
      </c>
      <c r="C77" s="2966" t="s">
        <v>2330</v>
      </c>
      <c r="D77" s="2964"/>
      <c r="E77" s="2964"/>
      <c r="F77" s="2964"/>
      <c r="G77" s="2965"/>
    </row>
    <row r="78" ht="18" customHeight="1" x14ac:dyDescent="0.25">
      <c r="B78" s="2962" t="s">
        <v>2354</v>
      </c>
      <c r="C78" s="2966" t="s">
        <v>2331</v>
      </c>
      <c r="D78" s="2964"/>
      <c r="E78" s="2964"/>
      <c r="F78" s="2964"/>
      <c r="G78" s="2965"/>
    </row>
    <row r="79" ht="18" customHeight="1" x14ac:dyDescent="0.25">
      <c r="B79" s="2962" t="s">
        <v>2355</v>
      </c>
      <c r="C79" s="2963" t="s">
        <v>2328</v>
      </c>
      <c r="D79" s="2964"/>
      <c r="E79" s="2964" t="s">
        <v>2329</v>
      </c>
      <c r="F79" s="2964" t="s">
        <v>2329</v>
      </c>
      <c r="G79" s="2965"/>
    </row>
    <row r="80" ht="18" customHeight="1" x14ac:dyDescent="0.25">
      <c r="B80" s="2962" t="s">
        <v>2355</v>
      </c>
      <c r="C80" s="2966" t="s">
        <v>2330</v>
      </c>
      <c r="D80" s="2964"/>
      <c r="E80" s="2964"/>
      <c r="F80" s="2964"/>
      <c r="G80" s="2965"/>
    </row>
    <row r="81" ht="18" customHeight="1" x14ac:dyDescent="0.25">
      <c r="B81" s="2962" t="s">
        <v>2355</v>
      </c>
      <c r="C81" s="2966" t="s">
        <v>2331</v>
      </c>
      <c r="D81" s="2964"/>
      <c r="E81" s="2964"/>
      <c r="F81" s="2964"/>
      <c r="G81" s="2965"/>
    </row>
    <row r="82" ht="18" customHeight="1" x14ac:dyDescent="0.25">
      <c r="B82" s="2962" t="s">
        <v>2356</v>
      </c>
      <c r="C82" s="2966" t="s">
        <v>2330</v>
      </c>
      <c r="D82" s="2964"/>
      <c r="E82" s="2964" t="s">
        <v>2329</v>
      </c>
      <c r="F82" s="2964" t="s">
        <v>2329</v>
      </c>
      <c r="G82" s="2965"/>
    </row>
    <row r="83" ht="18" customHeight="1" x14ac:dyDescent="0.25">
      <c r="B83" s="2962" t="s">
        <v>2356</v>
      </c>
      <c r="C83" s="2966" t="s">
        <v>2331</v>
      </c>
      <c r="D83" s="2964"/>
      <c r="E83" s="2964"/>
      <c r="F83" s="2964"/>
      <c r="G83" s="2965"/>
    </row>
    <row r="84" ht="18" customHeight="1" x14ac:dyDescent="0.25">
      <c r="B84" s="2962" t="s">
        <v>2357</v>
      </c>
      <c r="C84" s="2963" t="s">
        <v>2328</v>
      </c>
      <c r="D84" s="2964"/>
      <c r="E84" s="2964"/>
      <c r="F84" s="2964"/>
      <c r="G84" s="2965"/>
    </row>
    <row r="85" ht="18" customHeight="1" x14ac:dyDescent="0.25">
      <c r="B85" s="2962" t="s">
        <v>2357</v>
      </c>
      <c r="C85" s="2966" t="s">
        <v>2330</v>
      </c>
      <c r="D85" s="2964"/>
      <c r="E85" s="2964"/>
      <c r="F85" s="2964"/>
      <c r="G85" s="2965"/>
    </row>
    <row r="86" ht="18" customHeight="1" x14ac:dyDescent="0.25">
      <c r="B86" s="2962" t="s">
        <v>2357</v>
      </c>
      <c r="C86" s="2966" t="s">
        <v>2331</v>
      </c>
      <c r="D86" s="2964"/>
      <c r="E86" s="2964"/>
      <c r="F86" s="2964"/>
      <c r="G86" s="2965"/>
    </row>
    <row r="87" ht="18" customHeight="1" x14ac:dyDescent="0.2">
      <c r="B87" s="2962" t="s">
        <v>2358</v>
      </c>
      <c r="C87" s="2966" t="s">
        <v>2359</v>
      </c>
      <c r="D87" s="2964"/>
      <c r="E87" s="2964"/>
      <c r="F87" s="2964"/>
      <c r="G87" s="2965"/>
    </row>
    <row r="88" ht="18" customHeight="1" x14ac:dyDescent="0.25">
      <c r="B88" s="2962" t="s">
        <v>2358</v>
      </c>
      <c r="C88" s="2966" t="s">
        <v>2330</v>
      </c>
      <c r="D88" s="2964"/>
      <c r="E88" s="2964"/>
      <c r="F88" s="2964"/>
      <c r="G88" s="2965"/>
    </row>
    <row r="89" ht="18" customHeight="1" x14ac:dyDescent="0.25">
      <c r="B89" s="2962" t="s">
        <v>2358</v>
      </c>
      <c r="C89" s="2966" t="s">
        <v>2331</v>
      </c>
      <c r="D89" s="2964"/>
      <c r="E89" s="2964"/>
      <c r="F89" s="2964"/>
      <c r="G89" s="2965"/>
    </row>
    <row r="90" ht="18" customHeight="1" x14ac:dyDescent="0.25">
      <c r="B90" s="2962" t="s">
        <v>2360</v>
      </c>
      <c r="C90" s="2963" t="s">
        <v>2328</v>
      </c>
      <c r="D90" s="2964"/>
      <c r="E90" s="2964"/>
      <c r="F90" s="2964"/>
      <c r="G90" s="2965"/>
    </row>
    <row r="91" ht="18" customHeight="1" x14ac:dyDescent="0.25">
      <c r="B91" s="2962" t="s">
        <v>2360</v>
      </c>
      <c r="C91" s="2966" t="s">
        <v>2330</v>
      </c>
      <c r="D91" s="2964"/>
      <c r="E91" s="2964"/>
      <c r="F91" s="2964"/>
      <c r="G91" s="2965"/>
    </row>
    <row r="92" ht="18" customHeight="1" x14ac:dyDescent="0.25">
      <c r="B92" s="2962" t="s">
        <v>2360</v>
      </c>
      <c r="C92" s="2966" t="s">
        <v>2331</v>
      </c>
      <c r="D92" s="2964"/>
      <c r="E92" s="2964"/>
      <c r="F92" s="2964"/>
      <c r="G92" s="2965"/>
    </row>
    <row r="93" ht="18" customHeight="1" x14ac:dyDescent="0.25">
      <c r="B93" s="2962" t="s">
        <v>2361</v>
      </c>
      <c r="C93" s="2963" t="s">
        <v>2328</v>
      </c>
      <c r="D93" s="2964"/>
      <c r="E93" s="2964"/>
      <c r="F93" s="2964"/>
      <c r="G93" s="2965"/>
    </row>
    <row r="94" ht="18" customHeight="1" x14ac:dyDescent="0.25">
      <c r="B94" s="2962" t="s">
        <v>2361</v>
      </c>
      <c r="C94" s="2966" t="s">
        <v>2330</v>
      </c>
      <c r="D94" s="2964"/>
      <c r="E94" s="2964"/>
      <c r="F94" s="2964"/>
      <c r="G94" s="2965"/>
    </row>
    <row r="95" ht="18" customHeight="1" x14ac:dyDescent="0.25">
      <c r="B95" s="2962" t="s">
        <v>2361</v>
      </c>
      <c r="C95" s="2966" t="s">
        <v>2331</v>
      </c>
      <c r="D95" s="2964"/>
      <c r="E95" s="2964"/>
      <c r="F95" s="2964"/>
      <c r="G95" s="2965"/>
    </row>
    <row r="96" ht="18" customHeight="1" x14ac:dyDescent="0.25">
      <c r="B96" s="2962" t="s">
        <v>2362</v>
      </c>
      <c r="C96" s="2963" t="s">
        <v>2328</v>
      </c>
      <c r="D96" s="2964"/>
      <c r="E96" s="2964"/>
      <c r="F96" s="2964"/>
      <c r="G96" s="2965"/>
    </row>
    <row r="97" ht="18" customHeight="1" x14ac:dyDescent="0.25">
      <c r="B97" s="2962" t="s">
        <v>2362</v>
      </c>
      <c r="C97" s="2966" t="s">
        <v>2330</v>
      </c>
      <c r="D97" s="2964"/>
      <c r="E97" s="2964"/>
      <c r="F97" s="2964"/>
      <c r="G97" s="2965"/>
    </row>
    <row r="98" ht="18" customHeight="1" x14ac:dyDescent="0.25">
      <c r="B98" s="2962" t="s">
        <v>2362</v>
      </c>
      <c r="C98" s="2966" t="s">
        <v>2331</v>
      </c>
      <c r="D98" s="2964"/>
      <c r="E98" s="2964"/>
      <c r="F98" s="2964"/>
      <c r="G98" s="2965"/>
    </row>
    <row r="99" ht="18" customHeight="1" x14ac:dyDescent="0.25">
      <c r="B99" s="2962" t="s">
        <v>2363</v>
      </c>
      <c r="C99" s="2966" t="s">
        <v>2330</v>
      </c>
      <c r="D99" s="2964"/>
      <c r="E99" s="2964"/>
      <c r="F99" s="2964"/>
      <c r="G99" s="2965"/>
    </row>
    <row r="100" ht="18" customHeight="1" x14ac:dyDescent="0.25">
      <c r="B100" s="2962" t="s">
        <v>2363</v>
      </c>
      <c r="C100" s="2966" t="s">
        <v>2331</v>
      </c>
      <c r="D100" s="2964"/>
      <c r="E100" s="2964"/>
      <c r="F100" s="2964"/>
      <c r="G100" s="2965"/>
    </row>
    <row r="101" ht="18" customHeight="1" x14ac:dyDescent="0.25">
      <c r="B101" s="2962" t="s">
        <v>2364</v>
      </c>
      <c r="C101" s="2963" t="s">
        <v>2328</v>
      </c>
      <c r="D101" s="2964"/>
      <c r="E101" s="2964"/>
      <c r="F101" s="2964"/>
      <c r="G101" s="2965"/>
    </row>
    <row r="102" ht="18" customHeight="1" x14ac:dyDescent="0.25">
      <c r="B102" s="2962" t="s">
        <v>2364</v>
      </c>
      <c r="C102" s="2966" t="s">
        <v>2330</v>
      </c>
      <c r="D102" s="2964"/>
      <c r="E102" s="2964"/>
      <c r="F102" s="2964"/>
      <c r="G102" s="2965"/>
    </row>
    <row r="103" ht="18" customHeight="1" x14ac:dyDescent="0.25">
      <c r="B103" s="2962" t="s">
        <v>2365</v>
      </c>
      <c r="C103" s="2963" t="s">
        <v>2328</v>
      </c>
      <c r="D103" s="2964" t="s">
        <v>2329</v>
      </c>
      <c r="E103" s="2964" t="s">
        <v>2329</v>
      </c>
      <c r="F103" s="2964" t="s">
        <v>2329</v>
      </c>
      <c r="G103" s="2965" t="s">
        <v>2329</v>
      </c>
    </row>
    <row r="104" ht="18" customHeight="1" x14ac:dyDescent="0.25">
      <c r="B104" s="2962" t="s">
        <v>2366</v>
      </c>
      <c r="C104" s="2966" t="s">
        <v>2330</v>
      </c>
      <c r="D104" s="2964"/>
      <c r="E104" s="2964"/>
      <c r="F104" s="2964"/>
      <c r="G104" s="2965"/>
    </row>
    <row r="105" ht="18" customHeight="1" x14ac:dyDescent="0.25">
      <c r="B105" s="2962" t="s">
        <v>2367</v>
      </c>
      <c r="C105" s="2963" t="s">
        <v>2328</v>
      </c>
      <c r="D105" s="2964"/>
      <c r="E105" s="2964"/>
      <c r="F105" s="2964"/>
      <c r="G105" s="2965"/>
    </row>
    <row r="106" ht="18" customHeight="1" x14ac:dyDescent="0.25">
      <c r="B106" s="2962" t="s">
        <v>2367</v>
      </c>
      <c r="C106" s="2966" t="s">
        <v>2330</v>
      </c>
      <c r="D106" s="2964" t="s">
        <v>2329</v>
      </c>
      <c r="E106" s="2964" t="s">
        <v>2329</v>
      </c>
      <c r="F106" s="2964" t="s">
        <v>2329</v>
      </c>
      <c r="G106" s="2965" t="s">
        <v>2329</v>
      </c>
    </row>
    <row r="107" ht="18" customHeight="1" x14ac:dyDescent="0.25">
      <c r="B107" s="2962" t="s">
        <v>2368</v>
      </c>
      <c r="C107" s="2963" t="s">
        <v>2328</v>
      </c>
      <c r="D107" s="2964"/>
      <c r="E107" s="2964"/>
      <c r="F107" s="2964"/>
      <c r="G107" s="2965"/>
    </row>
    <row r="108" ht="18" customHeight="1" x14ac:dyDescent="0.25">
      <c r="B108" s="2962" t="s">
        <v>2368</v>
      </c>
      <c r="C108" s="2966" t="s">
        <v>2330</v>
      </c>
      <c r="D108" s="2964"/>
      <c r="E108" s="2964"/>
      <c r="F108" s="2964"/>
      <c r="G108" s="2965"/>
    </row>
    <row r="109" ht="18" customHeight="1" x14ac:dyDescent="0.25">
      <c r="B109" s="2962" t="s">
        <v>2368</v>
      </c>
      <c r="C109" s="2966" t="s">
        <v>2331</v>
      </c>
      <c r="D109" s="2964"/>
      <c r="E109" s="2964"/>
      <c r="F109" s="2964"/>
      <c r="G109" s="2965"/>
    </row>
    <row r="110" ht="18" customHeight="1" x14ac:dyDescent="0.25">
      <c r="B110" s="2962" t="s">
        <v>2369</v>
      </c>
      <c r="C110" s="2963" t="s">
        <v>2328</v>
      </c>
      <c r="D110" s="2964"/>
      <c r="E110" s="2964"/>
      <c r="F110" s="2964"/>
      <c r="G110" s="2965"/>
    </row>
    <row r="111" ht="18" customHeight="1" x14ac:dyDescent="0.25">
      <c r="B111" s="2962" t="s">
        <v>2369</v>
      </c>
      <c r="C111" s="2966" t="s">
        <v>2330</v>
      </c>
      <c r="D111" s="2964"/>
      <c r="E111" s="2964"/>
      <c r="F111" s="2964"/>
      <c r="G111" s="2965"/>
    </row>
    <row r="112" ht="18" customHeight="1" x14ac:dyDescent="0.25">
      <c r="B112" s="2962" t="s">
        <v>2369</v>
      </c>
      <c r="C112" s="2966" t="s">
        <v>2331</v>
      </c>
      <c r="D112" s="2964"/>
      <c r="E112" s="2964"/>
      <c r="F112" s="2964"/>
      <c r="G112" s="2965"/>
    </row>
    <row r="113" ht="18" customHeight="1" x14ac:dyDescent="0.25">
      <c r="B113" s="2962" t="s">
        <v>2370</v>
      </c>
      <c r="C113" s="2963" t="s">
        <v>2328</v>
      </c>
      <c r="D113" s="2964"/>
      <c r="E113" s="2964"/>
      <c r="F113" s="2964"/>
      <c r="G113" s="2965"/>
    </row>
    <row r="114" ht="18" customHeight="1" x14ac:dyDescent="0.25">
      <c r="B114" s="2967" t="s">
        <v>2371</v>
      </c>
      <c r="C114" s="2963" t="s">
        <v>2328</v>
      </c>
      <c r="D114" s="2964"/>
      <c r="E114" s="2964"/>
      <c r="F114" s="2964"/>
      <c r="G114" s="2965"/>
    </row>
    <row r="115" ht="18" customHeight="1" x14ac:dyDescent="0.25">
      <c r="B115" s="2962" t="s">
        <v>2372</v>
      </c>
      <c r="C115" s="2963" t="s">
        <v>2328</v>
      </c>
      <c r="D115" s="2964" t="s">
        <v>2329</v>
      </c>
      <c r="E115" s="2964" t="s">
        <v>2329</v>
      </c>
      <c r="F115" s="2964" t="s">
        <v>2329</v>
      </c>
      <c r="G115" s="2965" t="s">
        <v>2329</v>
      </c>
    </row>
    <row r="116" ht="18" customHeight="1" x14ac:dyDescent="0.25">
      <c r="B116" s="2962" t="s">
        <v>2373</v>
      </c>
      <c r="C116" s="2963" t="s">
        <v>2328</v>
      </c>
      <c r="D116" s="2964"/>
      <c r="E116" s="2964" t="s">
        <v>2329</v>
      </c>
      <c r="F116" s="2964" t="s">
        <v>2329</v>
      </c>
      <c r="G116" s="2965"/>
    </row>
    <row r="117" ht="18" customHeight="1" x14ac:dyDescent="0.25">
      <c r="B117" s="2962" t="s">
        <v>2374</v>
      </c>
      <c r="C117" s="2963" t="s">
        <v>2328</v>
      </c>
      <c r="D117" s="2964"/>
      <c r="E117" s="2964"/>
      <c r="F117" s="2964"/>
      <c r="G117" s="2965"/>
    </row>
    <row r="118" ht="18" customHeight="1" x14ac:dyDescent="0.25">
      <c r="B118" s="2962" t="s">
        <v>2375</v>
      </c>
      <c r="C118" s="2963" t="s">
        <v>2328</v>
      </c>
      <c r="D118" s="2964"/>
      <c r="E118" s="2964" t="s">
        <v>2329</v>
      </c>
      <c r="F118" s="2964" t="s">
        <v>2329</v>
      </c>
      <c r="G118" s="2965"/>
    </row>
    <row r="119" ht="18" customHeight="1" x14ac:dyDescent="0.25">
      <c r="B119" s="2962" t="s">
        <v>2376</v>
      </c>
      <c r="C119" s="2963" t="s">
        <v>2328</v>
      </c>
      <c r="D119" s="2964" t="s">
        <v>2329</v>
      </c>
      <c r="E119" s="2964" t="s">
        <v>2329</v>
      </c>
      <c r="F119" s="2964" t="s">
        <v>2329</v>
      </c>
      <c r="G119" s="2965" t="s">
        <v>2329</v>
      </c>
    </row>
    <row r="120" ht="18" customHeight="1" x14ac:dyDescent="0.25">
      <c r="B120" s="2962" t="s">
        <v>2376</v>
      </c>
      <c r="C120" s="2966" t="s">
        <v>2330</v>
      </c>
      <c r="D120" s="2964"/>
      <c r="E120" s="2964"/>
      <c r="F120" s="2964"/>
      <c r="G120" s="2965"/>
    </row>
    <row r="121" ht="18" customHeight="1" x14ac:dyDescent="0.25">
      <c r="B121" s="2962" t="s">
        <v>2376</v>
      </c>
      <c r="C121" s="2966" t="s">
        <v>2331</v>
      </c>
      <c r="D121" s="2964"/>
      <c r="E121" s="2964"/>
      <c r="F121" s="2964"/>
      <c r="G121" s="2965"/>
    </row>
    <row r="122" ht="18" customHeight="1" x14ac:dyDescent="0.25">
      <c r="B122" s="2962" t="s">
        <v>2377</v>
      </c>
      <c r="C122" s="2966" t="s">
        <v>2331</v>
      </c>
      <c r="D122" s="2964" t="s">
        <v>2329</v>
      </c>
      <c r="E122" s="2964" t="s">
        <v>2329</v>
      </c>
      <c r="F122" s="2964" t="s">
        <v>2329</v>
      </c>
      <c r="G122" s="2965"/>
    </row>
    <row r="123" ht="18" customHeight="1" x14ac:dyDescent="0.25">
      <c r="B123" s="2962" t="s">
        <v>2378</v>
      </c>
      <c r="C123" s="2963" t="s">
        <v>2328</v>
      </c>
      <c r="D123" s="2964"/>
      <c r="E123" s="2964"/>
      <c r="F123" s="2964"/>
      <c r="G123" s="2965"/>
    </row>
    <row r="124" ht="18" customHeight="1" x14ac:dyDescent="0.25">
      <c r="B124" s="2962" t="s">
        <v>2378</v>
      </c>
      <c r="C124" s="2966" t="s">
        <v>2331</v>
      </c>
      <c r="D124" s="2964"/>
      <c r="E124" s="2964"/>
      <c r="F124" s="2964"/>
      <c r="G124" s="2965"/>
    </row>
    <row r="125" ht="18" customHeight="1" x14ac:dyDescent="0.25">
      <c r="B125" s="2962" t="s">
        <v>2379</v>
      </c>
      <c r="C125" s="2963" t="s">
        <v>2328</v>
      </c>
      <c r="D125" s="2964"/>
      <c r="E125" s="2964"/>
      <c r="F125" s="2964"/>
      <c r="G125" s="2965"/>
    </row>
    <row r="126" ht="18" customHeight="1" x14ac:dyDescent="0.25">
      <c r="B126" s="2962" t="s">
        <v>2379</v>
      </c>
      <c r="C126" s="2966" t="s">
        <v>2331</v>
      </c>
      <c r="D126" s="2964"/>
      <c r="E126" s="2964"/>
      <c r="F126" s="2964"/>
      <c r="G126" s="2965"/>
    </row>
    <row r="127" ht="18" customHeight="1" x14ac:dyDescent="0.25">
      <c r="B127" s="2962" t="s">
        <v>2380</v>
      </c>
      <c r="C127" s="2963" t="s">
        <v>2328</v>
      </c>
      <c r="D127" s="2964"/>
      <c r="E127" s="2964"/>
      <c r="F127" s="2964"/>
      <c r="G127" s="2965"/>
    </row>
    <row r="128" ht="18" customHeight="1" x14ac:dyDescent="0.25">
      <c r="B128" s="2962" t="s">
        <v>2380</v>
      </c>
      <c r="C128" s="2966" t="s">
        <v>2330</v>
      </c>
      <c r="D128" s="2964"/>
      <c r="E128" s="2964"/>
      <c r="F128" s="2964"/>
      <c r="G128" s="2965"/>
    </row>
    <row r="129" ht="18" customHeight="1" x14ac:dyDescent="0.25">
      <c r="B129" s="2962" t="s">
        <v>2381</v>
      </c>
      <c r="C129" s="2963" t="s">
        <v>2328</v>
      </c>
      <c r="D129" s="2964"/>
      <c r="E129" s="2964"/>
      <c r="F129" s="2964"/>
      <c r="G129" s="2965"/>
    </row>
    <row r="130" ht="18" customHeight="1" x14ac:dyDescent="0.25">
      <c r="B130" s="2962" t="s">
        <v>2382</v>
      </c>
      <c r="C130" s="2963" t="s">
        <v>2328</v>
      </c>
      <c r="D130" s="2964"/>
      <c r="E130" s="2964"/>
      <c r="F130" s="2964"/>
      <c r="G130" s="2965"/>
    </row>
    <row r="131" ht="18" customHeight="1" x14ac:dyDescent="0.25">
      <c r="B131" s="2967" t="s">
        <v>2383</v>
      </c>
      <c r="C131" s="2963" t="s">
        <v>2328</v>
      </c>
      <c r="D131" s="2964"/>
      <c r="E131" s="2964"/>
      <c r="F131" s="2964"/>
      <c r="G131" s="2965"/>
    </row>
    <row r="132" ht="18" customHeight="1" x14ac:dyDescent="0.25">
      <c r="B132" s="2967" t="s">
        <v>2383</v>
      </c>
      <c r="C132" s="2966" t="s">
        <v>2330</v>
      </c>
      <c r="D132" s="2964"/>
      <c r="E132" s="2964"/>
      <c r="F132" s="2964"/>
      <c r="G132" s="2965"/>
    </row>
    <row r="133" ht="18" customHeight="1" x14ac:dyDescent="0.2">
      <c r="B133" s="2962" t="s">
        <v>2384</v>
      </c>
      <c r="C133" s="2966" t="s">
        <v>2385</v>
      </c>
      <c r="D133" s="2964"/>
      <c r="E133" s="2964"/>
      <c r="F133" s="2964"/>
      <c r="G133" s="2965"/>
    </row>
    <row r="134" ht="18" customHeight="1" x14ac:dyDescent="0.25">
      <c r="B134" s="2962" t="s">
        <v>2386</v>
      </c>
      <c r="C134" s="2963" t="s">
        <v>2328</v>
      </c>
      <c r="D134" s="2964"/>
      <c r="E134" s="2964"/>
      <c r="F134" s="2964"/>
      <c r="G134" s="2965"/>
    </row>
    <row r="135" ht="18" customHeight="1" x14ac:dyDescent="0.25">
      <c r="B135" s="2962" t="s">
        <v>2386</v>
      </c>
      <c r="C135" s="2966" t="s">
        <v>2330</v>
      </c>
      <c r="D135" s="2964"/>
      <c r="E135" s="2964"/>
      <c r="F135" s="2964"/>
      <c r="G135" s="2965"/>
    </row>
    <row r="136" ht="18" customHeight="1" x14ac:dyDescent="0.25">
      <c r="B136" s="2962" t="s">
        <v>2386</v>
      </c>
      <c r="C136" s="2966" t="s">
        <v>2331</v>
      </c>
      <c r="D136" s="2964"/>
      <c r="E136" s="2964"/>
      <c r="F136" s="2964"/>
      <c r="G136" s="2965"/>
    </row>
    <row r="137" ht="18" customHeight="1" x14ac:dyDescent="0.2">
      <c r="B137" s="2962" t="s">
        <v>2386</v>
      </c>
      <c r="C137" s="2966" t="s">
        <v>2385</v>
      </c>
      <c r="D137" s="2964"/>
      <c r="E137" s="2964"/>
      <c r="F137" s="2964"/>
      <c r="G137" s="2965"/>
    </row>
    <row r="138" ht="18" customHeight="1" x14ac:dyDescent="0.25">
      <c r="B138" s="2962" t="s">
        <v>2387</v>
      </c>
      <c r="C138" s="2963" t="s">
        <v>2328</v>
      </c>
      <c r="D138" s="2964"/>
      <c r="E138" s="2964"/>
      <c r="F138" s="2964"/>
      <c r="G138" s="2965"/>
    </row>
    <row r="139" ht="18" customHeight="1" x14ac:dyDescent="0.25">
      <c r="B139" s="2962" t="s">
        <v>2387</v>
      </c>
      <c r="C139" s="2966" t="s">
        <v>2330</v>
      </c>
      <c r="D139" s="2964"/>
      <c r="E139" s="2964"/>
      <c r="F139" s="2964"/>
      <c r="G139" s="2965"/>
    </row>
    <row r="140" ht="18" customHeight="1" x14ac:dyDescent="0.25">
      <c r="B140" s="2962" t="s">
        <v>2388</v>
      </c>
      <c r="C140" s="2963" t="s">
        <v>2328</v>
      </c>
      <c r="D140" s="2964"/>
      <c r="E140" s="2964"/>
      <c r="F140" s="2964"/>
      <c r="G140" s="2965"/>
    </row>
    <row r="141" ht="18" customHeight="1" x14ac:dyDescent="0.25">
      <c r="B141" s="2962" t="s">
        <v>2388</v>
      </c>
      <c r="C141" s="2966" t="s">
        <v>2330</v>
      </c>
      <c r="D141" s="2964"/>
      <c r="E141" s="2964"/>
      <c r="F141" s="2964"/>
      <c r="G141" s="2965"/>
    </row>
    <row r="142" ht="18" customHeight="1" x14ac:dyDescent="0.25">
      <c r="B142" s="2962" t="s">
        <v>2389</v>
      </c>
      <c r="C142" s="2963" t="s">
        <v>2328</v>
      </c>
      <c r="D142" s="2964"/>
      <c r="E142" s="2964"/>
      <c r="F142" s="2964"/>
      <c r="G142" s="2965"/>
    </row>
    <row r="143" ht="18" customHeight="1" x14ac:dyDescent="0.2">
      <c r="B143" s="2962" t="s">
        <v>2389</v>
      </c>
      <c r="C143" s="2966" t="s">
        <v>2219</v>
      </c>
      <c r="D143" s="2964"/>
      <c r="E143" s="2964"/>
      <c r="F143" s="2964"/>
      <c r="G143" s="2965"/>
    </row>
    <row r="144" ht="18" customHeight="1" x14ac:dyDescent="0.25">
      <c r="B144" s="2962" t="s">
        <v>2389</v>
      </c>
      <c r="C144" s="2966" t="s">
        <v>2390</v>
      </c>
      <c r="D144" s="2964"/>
      <c r="E144" s="2964"/>
      <c r="F144" s="2964"/>
      <c r="G144" s="2965"/>
    </row>
    <row r="145" ht="18" customHeight="1" x14ac:dyDescent="0.25">
      <c r="B145" s="2962" t="s">
        <v>2391</v>
      </c>
      <c r="C145" s="2963" t="s">
        <v>2328</v>
      </c>
      <c r="D145" s="2964"/>
      <c r="E145" s="2964"/>
      <c r="F145" s="2964"/>
      <c r="G145" s="2965"/>
    </row>
    <row r="146" ht="18" customHeight="1" x14ac:dyDescent="0.2">
      <c r="B146" s="2962" t="s">
        <v>2391</v>
      </c>
      <c r="C146" s="2966" t="s">
        <v>2254</v>
      </c>
      <c r="D146" s="2964"/>
      <c r="E146" s="2964"/>
      <c r="F146" s="2964"/>
      <c r="G146" s="2965"/>
    </row>
    <row r="147" ht="18" customHeight="1" x14ac:dyDescent="0.2">
      <c r="B147" s="2962" t="s">
        <v>2391</v>
      </c>
      <c r="C147" s="2966" t="s">
        <v>2219</v>
      </c>
      <c r="D147" s="2964"/>
      <c r="E147" s="2964"/>
      <c r="F147" s="2964"/>
      <c r="G147" s="2965"/>
    </row>
    <row r="148" ht="18" customHeight="1" x14ac:dyDescent="0.25">
      <c r="B148" s="2962" t="s">
        <v>2391</v>
      </c>
      <c r="C148" s="2966" t="s">
        <v>2390</v>
      </c>
      <c r="D148" s="2964"/>
      <c r="E148" s="2964"/>
      <c r="F148" s="2964"/>
      <c r="G148" s="2965"/>
    </row>
    <row r="149" ht="18" customHeight="1" x14ac:dyDescent="0.2">
      <c r="B149" s="2962" t="s">
        <v>2391</v>
      </c>
      <c r="C149" s="2966" t="s">
        <v>881</v>
      </c>
      <c r="D149" s="2964"/>
      <c r="E149" s="2964"/>
      <c r="F149" s="2964"/>
      <c r="G149" s="2965"/>
    </row>
    <row r="150" ht="18" customHeight="1" x14ac:dyDescent="0.25">
      <c r="B150" s="2962" t="s">
        <v>2392</v>
      </c>
      <c r="C150" s="2963" t="s">
        <v>2328</v>
      </c>
      <c r="D150" s="2964"/>
      <c r="E150" s="2964"/>
      <c r="F150" s="2964"/>
      <c r="G150" s="2965"/>
    </row>
    <row r="151" ht="18" customHeight="1" x14ac:dyDescent="0.25">
      <c r="B151" s="2962" t="s">
        <v>2393</v>
      </c>
      <c r="C151" s="2963" t="s">
        <v>2328</v>
      </c>
      <c r="D151" s="2964"/>
      <c r="E151" s="2964"/>
      <c r="F151" s="2964"/>
      <c r="G151" s="2965"/>
    </row>
    <row r="152" ht="18" customHeight="1" x14ac:dyDescent="0.25">
      <c r="B152" s="2962" t="s">
        <v>2394</v>
      </c>
      <c r="C152" s="2963" t="s">
        <v>2328</v>
      </c>
      <c r="D152" s="2964"/>
      <c r="E152" s="2964"/>
      <c r="F152" s="2964"/>
      <c r="G152" s="2965"/>
    </row>
    <row r="153" ht="18" customHeight="1" x14ac:dyDescent="0.25">
      <c r="B153" s="2962" t="s">
        <v>2394</v>
      </c>
      <c r="C153" s="2966" t="s">
        <v>2330</v>
      </c>
      <c r="D153" s="2964"/>
      <c r="E153" s="2964"/>
      <c r="F153" s="2964"/>
      <c r="G153" s="2965"/>
    </row>
    <row r="154" ht="18" customHeight="1" x14ac:dyDescent="0.25">
      <c r="B154" s="2962" t="s">
        <v>2394</v>
      </c>
      <c r="C154" s="2966" t="s">
        <v>2331</v>
      </c>
      <c r="D154" s="2964"/>
      <c r="E154" s="2964"/>
      <c r="F154" s="2964"/>
      <c r="G154" s="2965"/>
    </row>
    <row r="155" ht="18" customHeight="1" x14ac:dyDescent="0.2">
      <c r="B155" s="2962" t="s">
        <v>2394</v>
      </c>
      <c r="C155" s="2966" t="s">
        <v>2385</v>
      </c>
      <c r="D155" s="2964"/>
      <c r="E155" s="2964"/>
      <c r="F155" s="2964"/>
      <c r="G155" s="2965"/>
    </row>
    <row r="156" ht="18" customHeight="1" x14ac:dyDescent="0.25">
      <c r="B156" s="2962" t="s">
        <v>2395</v>
      </c>
      <c r="C156" s="2963" t="s">
        <v>2328</v>
      </c>
      <c r="D156" s="2964"/>
      <c r="E156" s="2964"/>
      <c r="F156" s="2964"/>
      <c r="G156" s="2965"/>
    </row>
    <row r="157" ht="18" customHeight="1" x14ac:dyDescent="0.25">
      <c r="B157" s="2962" t="s">
        <v>2395</v>
      </c>
      <c r="C157" s="2966" t="s">
        <v>2330</v>
      </c>
      <c r="D157" s="2964"/>
      <c r="E157" s="2964"/>
      <c r="F157" s="2964"/>
      <c r="G157" s="2965"/>
    </row>
    <row r="158" ht="18" customHeight="1" x14ac:dyDescent="0.25">
      <c r="B158" s="2962" t="s">
        <v>2395</v>
      </c>
      <c r="C158" s="2966" t="s">
        <v>2331</v>
      </c>
      <c r="D158" s="2964"/>
      <c r="E158" s="2964"/>
      <c r="F158" s="2964"/>
      <c r="G158" s="2965"/>
    </row>
    <row r="159" ht="18" customHeight="1" x14ac:dyDescent="0.25">
      <c r="B159" s="2962" t="s">
        <v>2396</v>
      </c>
      <c r="C159" s="2966" t="s">
        <v>2331</v>
      </c>
      <c r="D159" s="2964"/>
      <c r="E159" s="2964"/>
      <c r="F159" s="2964"/>
      <c r="G159" s="2965"/>
    </row>
    <row r="160" ht="18" customHeight="1" x14ac:dyDescent="0.2">
      <c r="B160" s="2962" t="s">
        <v>2396</v>
      </c>
      <c r="C160" s="2966" t="s">
        <v>2385</v>
      </c>
      <c r="D160" s="2964"/>
      <c r="E160" s="2964"/>
      <c r="F160" s="2964"/>
      <c r="G160" s="2965"/>
    </row>
    <row r="161" ht="18" customHeight="1" x14ac:dyDescent="0.2">
      <c r="B161" s="2962" t="s">
        <v>2397</v>
      </c>
      <c r="C161" s="2966" t="s">
        <v>2385</v>
      </c>
      <c r="D161" s="2964" t="s">
        <v>2329</v>
      </c>
      <c r="E161" s="2964" t="s">
        <v>2329</v>
      </c>
      <c r="F161" s="2964" t="s">
        <v>2329</v>
      </c>
      <c r="G161" s="2965" t="s">
        <v>2329</v>
      </c>
    </row>
    <row r="162" ht="18" customHeight="1" x14ac:dyDescent="0.2">
      <c r="B162" s="2962" t="s">
        <v>2398</v>
      </c>
      <c r="C162" s="2966" t="s">
        <v>2385</v>
      </c>
      <c r="D162" s="2964"/>
      <c r="E162" s="2964"/>
      <c r="F162" s="2964"/>
      <c r="G162" s="2965"/>
    </row>
    <row r="163" ht="18" customHeight="1" x14ac:dyDescent="0.2">
      <c r="B163" s="2962" t="s">
        <v>2399</v>
      </c>
      <c r="C163" s="2966" t="s">
        <v>2385</v>
      </c>
      <c r="D163" s="2964"/>
      <c r="E163" s="2964"/>
      <c r="F163" s="2964"/>
      <c r="G163" s="2965"/>
    </row>
    <row r="164" ht="18" customHeight="1" x14ac:dyDescent="0.2">
      <c r="B164" s="2962" t="s">
        <v>2400</v>
      </c>
      <c r="C164" s="2966" t="s">
        <v>2385</v>
      </c>
      <c r="D164" s="2964"/>
      <c r="E164" s="2964"/>
      <c r="F164" s="2964"/>
      <c r="G164" s="2965"/>
    </row>
    <row r="165" ht="18" customHeight="1" x14ac:dyDescent="0.2">
      <c r="B165" s="2962" t="s">
        <v>2401</v>
      </c>
      <c r="C165" s="2966" t="s">
        <v>2385</v>
      </c>
      <c r="D165" s="2964"/>
      <c r="E165" s="2964"/>
      <c r="F165" s="2964"/>
      <c r="G165" s="2965"/>
    </row>
    <row r="166" ht="18" customHeight="1" x14ac:dyDescent="0.2">
      <c r="B166" s="2962" t="s">
        <v>2402</v>
      </c>
      <c r="C166" s="2966" t="s">
        <v>2385</v>
      </c>
      <c r="D166" s="2964"/>
      <c r="E166" s="2964"/>
      <c r="F166" s="2964"/>
      <c r="G166" s="2965"/>
    </row>
    <row r="167" ht="18" customHeight="1" x14ac:dyDescent="0.25">
      <c r="B167" s="2962" t="s">
        <v>2403</v>
      </c>
      <c r="C167" s="2963" t="s">
        <v>2328</v>
      </c>
      <c r="D167" s="2964"/>
      <c r="E167" s="2964"/>
      <c r="F167" s="2964"/>
      <c r="G167" s="2965"/>
    </row>
    <row r="168" ht="18" customHeight="1" x14ac:dyDescent="0.25">
      <c r="B168" s="2962" t="s">
        <v>2403</v>
      </c>
      <c r="C168" s="2966" t="s">
        <v>2330</v>
      </c>
      <c r="D168" s="2964"/>
      <c r="E168" s="2964"/>
      <c r="F168" s="2964"/>
      <c r="G168" s="2965"/>
    </row>
    <row r="169" ht="18" customHeight="1" x14ac:dyDescent="0.25">
      <c r="B169" s="2962" t="s">
        <v>2403</v>
      </c>
      <c r="C169" s="2966" t="s">
        <v>2331</v>
      </c>
      <c r="D169" s="2964"/>
      <c r="E169" s="2964"/>
      <c r="F169" s="2964"/>
      <c r="G169" s="2965"/>
    </row>
    <row r="170" ht="18" customHeight="1" x14ac:dyDescent="0.2">
      <c r="B170" s="2962" t="s">
        <v>2403</v>
      </c>
      <c r="C170" s="2966" t="s">
        <v>2385</v>
      </c>
      <c r="D170" s="2964"/>
      <c r="E170" s="2964"/>
      <c r="F170" s="2964"/>
      <c r="G170" s="2965"/>
    </row>
    <row r="171" ht="18" customHeight="1" x14ac:dyDescent="0.25">
      <c r="B171" s="2962" t="s">
        <v>2404</v>
      </c>
      <c r="C171" s="2963" t="s">
        <v>2328</v>
      </c>
      <c r="D171" s="2964"/>
      <c r="E171" s="2964"/>
      <c r="F171" s="2964"/>
      <c r="G171" s="2965"/>
    </row>
    <row r="172" ht="18" customHeight="1" x14ac:dyDescent="0.25">
      <c r="B172" s="2962" t="s">
        <v>2404</v>
      </c>
      <c r="C172" s="2966" t="s">
        <v>2330</v>
      </c>
      <c r="D172" s="2964"/>
      <c r="E172" s="2964"/>
      <c r="F172" s="2964"/>
      <c r="G172" s="2965"/>
    </row>
    <row r="173" ht="18" customHeight="1" x14ac:dyDescent="0.25">
      <c r="B173" s="2962" t="s">
        <v>2404</v>
      </c>
      <c r="C173" s="2966" t="s">
        <v>2331</v>
      </c>
      <c r="D173" s="2964"/>
      <c r="E173" s="2964"/>
      <c r="F173" s="2964"/>
      <c r="G173" s="2965"/>
    </row>
    <row r="174" ht="18" customHeight="1" x14ac:dyDescent="0.2">
      <c r="B174" s="2962" t="s">
        <v>2404</v>
      </c>
      <c r="C174" s="2966" t="s">
        <v>2385</v>
      </c>
      <c r="D174" s="2964"/>
      <c r="E174" s="2964"/>
      <c r="F174" s="2964"/>
      <c r="G174" s="2965"/>
    </row>
    <row r="175" ht="18" customHeight="1" x14ac:dyDescent="0.25">
      <c r="B175" s="2967" t="s">
        <v>2405</v>
      </c>
      <c r="C175" s="2963" t="s">
        <v>2328</v>
      </c>
      <c r="D175" s="2964"/>
      <c r="E175" s="2964"/>
      <c r="F175" s="2964"/>
      <c r="G175" s="2965"/>
    </row>
    <row r="176" ht="18" customHeight="1" x14ac:dyDescent="0.25">
      <c r="B176" s="2962" t="s">
        <v>2406</v>
      </c>
      <c r="C176" s="2966" t="s">
        <v>2330</v>
      </c>
      <c r="D176" s="2964" t="s">
        <v>2329</v>
      </c>
      <c r="E176" s="2964" t="s">
        <v>2329</v>
      </c>
      <c r="F176" s="2964" t="s">
        <v>2329</v>
      </c>
      <c r="G176" s="2965" t="s">
        <v>2329</v>
      </c>
    </row>
    <row r="177" ht="18" customHeight="1" x14ac:dyDescent="0.25">
      <c r="B177" s="2962" t="s">
        <v>2407</v>
      </c>
      <c r="C177" s="2966" t="s">
        <v>2330</v>
      </c>
      <c r="D177" s="2964" t="s">
        <v>2329</v>
      </c>
      <c r="E177" s="2964"/>
      <c r="F177" s="2964" t="s">
        <v>2329</v>
      </c>
      <c r="G177" s="2965" t="s">
        <v>2329</v>
      </c>
    </row>
    <row r="178" ht="18" customHeight="1" x14ac:dyDescent="0.25">
      <c r="B178" s="2962" t="s">
        <v>2407</v>
      </c>
      <c r="C178" s="2966" t="s">
        <v>2331</v>
      </c>
      <c r="D178" s="2964" t="s">
        <v>2329</v>
      </c>
      <c r="E178" s="2964"/>
      <c r="F178" s="2964" t="s">
        <v>2329</v>
      </c>
      <c r="G178" s="2965"/>
    </row>
    <row r="179" ht="18" customHeight="1" x14ac:dyDescent="0.25">
      <c r="B179" s="2962" t="s">
        <v>2408</v>
      </c>
      <c r="C179" s="2966" t="s">
        <v>2330</v>
      </c>
      <c r="D179" s="2964"/>
      <c r="E179" s="2964"/>
      <c r="F179" s="2964"/>
      <c r="G179" s="2965"/>
    </row>
    <row r="180" ht="18" customHeight="1" x14ac:dyDescent="0.25">
      <c r="B180" s="2962" t="s">
        <v>2409</v>
      </c>
      <c r="C180" s="2966" t="s">
        <v>2330</v>
      </c>
      <c r="D180" s="2964"/>
      <c r="E180" s="2964"/>
      <c r="F180" s="2964"/>
      <c r="G180" s="2965"/>
    </row>
    <row r="181" ht="18" customHeight="1" x14ac:dyDescent="0.25">
      <c r="B181" s="2962" t="s">
        <v>2410</v>
      </c>
      <c r="C181" s="2966" t="s">
        <v>2331</v>
      </c>
      <c r="D181" s="2964" t="s">
        <v>2329</v>
      </c>
      <c r="E181" s="2964" t="s">
        <v>2329</v>
      </c>
      <c r="F181" s="2964" t="s">
        <v>2329</v>
      </c>
      <c r="G181" s="2965" t="s">
        <v>2329</v>
      </c>
    </row>
    <row r="182" ht="18" customHeight="1" x14ac:dyDescent="0.25">
      <c r="B182" s="2967" t="s">
        <v>2411</v>
      </c>
      <c r="C182" s="2966" t="s">
        <v>2331</v>
      </c>
      <c r="D182" s="2964" t="s">
        <v>2329</v>
      </c>
      <c r="E182" s="2964" t="s">
        <v>2329</v>
      </c>
      <c r="F182" s="2964" t="s">
        <v>2329</v>
      </c>
      <c r="G182" s="2965" t="s">
        <v>2329</v>
      </c>
    </row>
    <row r="183" ht="18" customHeight="1" x14ac:dyDescent="0.25">
      <c r="B183" s="2962" t="s">
        <v>2412</v>
      </c>
      <c r="C183" s="2966" t="s">
        <v>2330</v>
      </c>
      <c r="D183" s="2964"/>
      <c r="E183" s="2964"/>
      <c r="F183" s="2964"/>
      <c r="G183" s="2965"/>
    </row>
    <row r="184" ht="18" customHeight="1" x14ac:dyDescent="0.25">
      <c r="B184" s="2962" t="s">
        <v>2412</v>
      </c>
      <c r="C184" s="2966" t="s">
        <v>2331</v>
      </c>
      <c r="D184" s="2964"/>
      <c r="E184" s="2964"/>
      <c r="F184" s="2964"/>
      <c r="G184" s="2965"/>
    </row>
    <row r="185" ht="18" customHeight="1" x14ac:dyDescent="0.25">
      <c r="B185" s="2962" t="s">
        <v>2413</v>
      </c>
      <c r="C185" s="2966" t="s">
        <v>2330</v>
      </c>
      <c r="D185" s="2964"/>
      <c r="E185" s="2964"/>
      <c r="F185" s="2964"/>
      <c r="G185" s="2965"/>
    </row>
    <row r="186" ht="18" customHeight="1" x14ac:dyDescent="0.25">
      <c r="B186" s="2962" t="s">
        <v>2413</v>
      </c>
      <c r="C186" s="2966" t="s">
        <v>2331</v>
      </c>
      <c r="D186" s="2964"/>
      <c r="E186" s="2964"/>
      <c r="F186" s="2964"/>
      <c r="G186" s="2965"/>
    </row>
    <row r="187" ht="18" customHeight="1" x14ac:dyDescent="0.25">
      <c r="B187" s="2962" t="s">
        <v>2414</v>
      </c>
      <c r="C187" s="2963" t="s">
        <v>2328</v>
      </c>
      <c r="D187" s="2964"/>
      <c r="E187" s="2964"/>
      <c r="F187" s="2964"/>
      <c r="G187" s="2965"/>
    </row>
    <row r="188" ht="18" customHeight="1" x14ac:dyDescent="0.25">
      <c r="B188" s="2962" t="s">
        <v>2415</v>
      </c>
      <c r="C188" s="2963" t="s">
        <v>2328</v>
      </c>
      <c r="D188" s="2964"/>
      <c r="E188" s="2964"/>
      <c r="F188" s="2964"/>
      <c r="G188" s="2965"/>
    </row>
    <row r="189" ht="18" customHeight="1" x14ac:dyDescent="0.25">
      <c r="B189" s="2962" t="s">
        <v>2416</v>
      </c>
      <c r="C189" s="2963" t="s">
        <v>2328</v>
      </c>
      <c r="D189" s="2964"/>
      <c r="E189" s="2964"/>
      <c r="F189" s="2964"/>
      <c r="G189" s="2965"/>
    </row>
    <row r="190" ht="18" customHeight="1" x14ac:dyDescent="0.25">
      <c r="B190" s="2962" t="s">
        <v>2417</v>
      </c>
      <c r="C190" s="2963" t="s">
        <v>2328</v>
      </c>
      <c r="D190" s="2964"/>
      <c r="E190" s="2964"/>
      <c r="F190" s="2964"/>
      <c r="G190" s="2965"/>
    </row>
    <row r="191" ht="18" customHeight="1" x14ac:dyDescent="0.25">
      <c r="B191" s="2962" t="s">
        <v>2417</v>
      </c>
      <c r="C191" s="2966" t="s">
        <v>2330</v>
      </c>
      <c r="D191" s="2964"/>
      <c r="E191" s="2964"/>
      <c r="F191" s="2964"/>
      <c r="G191" s="2965"/>
    </row>
    <row r="192" ht="18" customHeight="1" x14ac:dyDescent="0.25">
      <c r="B192" s="2962" t="s">
        <v>2417</v>
      </c>
      <c r="C192" s="2966" t="s">
        <v>2331</v>
      </c>
      <c r="D192" s="2964"/>
      <c r="E192" s="2964"/>
      <c r="F192" s="2964"/>
      <c r="G192" s="2965"/>
    </row>
    <row r="193" ht="18" customHeight="1" x14ac:dyDescent="0.25">
      <c r="B193" s="2967" t="s">
        <v>2418</v>
      </c>
      <c r="C193" s="2963" t="s">
        <v>2328</v>
      </c>
      <c r="D193" s="2964"/>
      <c r="E193" s="2964"/>
      <c r="F193" s="2964"/>
      <c r="G193" s="2965"/>
    </row>
    <row r="194" ht="18" customHeight="1" x14ac:dyDescent="0.25">
      <c r="B194" s="2962" t="s">
        <v>2419</v>
      </c>
      <c r="C194" s="2963" t="s">
        <v>2328</v>
      </c>
      <c r="D194" s="2964" t="s">
        <v>2329</v>
      </c>
      <c r="E194" s="2964" t="s">
        <v>2329</v>
      </c>
      <c r="F194" s="2964"/>
      <c r="G194" s="2965" t="s">
        <v>2329</v>
      </c>
    </row>
    <row r="195" ht="18" customHeight="1" x14ac:dyDescent="0.25">
      <c r="B195" s="2962" t="s">
        <v>2420</v>
      </c>
      <c r="C195" s="2963" t="s">
        <v>2328</v>
      </c>
      <c r="D195" s="2964" t="s">
        <v>2329</v>
      </c>
      <c r="E195" s="2964" t="s">
        <v>2329</v>
      </c>
      <c r="F195" s="2964"/>
      <c r="G195" s="2965" t="s">
        <v>2329</v>
      </c>
    </row>
    <row r="196" ht="18" customHeight="1" x14ac:dyDescent="0.25">
      <c r="B196" s="2962" t="s">
        <v>2421</v>
      </c>
      <c r="C196" s="2963" t="s">
        <v>2328</v>
      </c>
      <c r="D196" s="2964" t="s">
        <v>2329</v>
      </c>
      <c r="E196" s="2964" t="s">
        <v>2329</v>
      </c>
      <c r="F196" s="2964"/>
      <c r="G196" s="2965" t="s">
        <v>2329</v>
      </c>
    </row>
    <row r="197" ht="18" customHeight="1" x14ac:dyDescent="0.25">
      <c r="B197" s="2962" t="s">
        <v>2422</v>
      </c>
      <c r="C197" s="2963" t="s">
        <v>2328</v>
      </c>
      <c r="D197" s="2964" t="s">
        <v>2329</v>
      </c>
      <c r="E197" s="2964" t="s">
        <v>2329</v>
      </c>
      <c r="F197" s="2964"/>
      <c r="G197" s="2965" t="s">
        <v>2329</v>
      </c>
    </row>
    <row r="198" ht="18" customHeight="1" x14ac:dyDescent="0.25">
      <c r="B198" s="2962" t="s">
        <v>2423</v>
      </c>
      <c r="C198" s="2963" t="s">
        <v>2328</v>
      </c>
      <c r="D198" s="2964"/>
      <c r="E198" s="2964"/>
      <c r="F198" s="2964"/>
      <c r="G198" s="2965"/>
    </row>
    <row r="199" ht="18" customHeight="1" x14ac:dyDescent="0.25">
      <c r="B199" s="2962" t="s">
        <v>2424</v>
      </c>
      <c r="C199" s="2963" t="s">
        <v>2328</v>
      </c>
      <c r="D199" s="2964" t="s">
        <v>2329</v>
      </c>
      <c r="E199" s="2964" t="s">
        <v>2329</v>
      </c>
      <c r="F199" s="2964"/>
      <c r="G199" s="2965" t="s">
        <v>2329</v>
      </c>
    </row>
    <row r="200" ht="18" customHeight="1" x14ac:dyDescent="0.25">
      <c r="B200" s="2962" t="s">
        <v>2425</v>
      </c>
      <c r="C200" s="2963" t="s">
        <v>2328</v>
      </c>
      <c r="D200" s="2964" t="s">
        <v>2329</v>
      </c>
      <c r="E200" s="2964" t="s">
        <v>2329</v>
      </c>
      <c r="F200" s="2964"/>
      <c r="G200" s="2965" t="s">
        <v>2329</v>
      </c>
    </row>
    <row r="201" ht="18" customHeight="1" x14ac:dyDescent="0.25">
      <c r="B201" s="2962" t="s">
        <v>2426</v>
      </c>
      <c r="C201" s="2963" t="s">
        <v>2328</v>
      </c>
      <c r="D201" s="2964"/>
      <c r="E201" s="2964"/>
      <c r="F201" s="2964"/>
      <c r="G201" s="2965"/>
    </row>
    <row r="202" ht="18" customHeight="1" x14ac:dyDescent="0.25">
      <c r="B202" s="2962" t="s">
        <v>2427</v>
      </c>
      <c r="C202" s="2963" t="s">
        <v>2328</v>
      </c>
      <c r="D202" s="2964"/>
      <c r="E202" s="2964"/>
      <c r="F202" s="2964"/>
      <c r="G202" s="2965"/>
    </row>
    <row r="203" ht="18" customHeight="1" x14ac:dyDescent="0.25">
      <c r="B203" s="2962" t="s">
        <v>2428</v>
      </c>
      <c r="C203" s="2963" t="s">
        <v>2328</v>
      </c>
      <c r="D203" s="2964"/>
      <c r="E203" s="2964"/>
      <c r="F203" s="2964"/>
      <c r="G203" s="2965"/>
    </row>
    <row r="204" ht="18" customHeight="1" x14ac:dyDescent="0.25">
      <c r="B204" s="2962" t="s">
        <v>2429</v>
      </c>
      <c r="C204" s="2963" t="s">
        <v>2328</v>
      </c>
      <c r="D204" s="2964"/>
      <c r="E204" s="2964"/>
      <c r="F204" s="2964"/>
      <c r="G204" s="2965"/>
    </row>
    <row r="205" ht="18" customHeight="1" x14ac:dyDescent="0.25">
      <c r="B205" s="2962" t="s">
        <v>2430</v>
      </c>
      <c r="C205" s="2963" t="s">
        <v>2328</v>
      </c>
      <c r="D205" s="2964" t="s">
        <v>2329</v>
      </c>
      <c r="E205" s="2964" t="s">
        <v>2329</v>
      </c>
      <c r="F205" s="2964"/>
      <c r="G205" s="2965" t="s">
        <v>2329</v>
      </c>
    </row>
    <row r="206" ht="18" customHeight="1" x14ac:dyDescent="0.25">
      <c r="B206" s="2962" t="s">
        <v>2431</v>
      </c>
      <c r="C206" s="2963" t="s">
        <v>2328</v>
      </c>
      <c r="D206" s="2964"/>
      <c r="E206" s="2964"/>
      <c r="F206" s="2964"/>
      <c r="G206" s="2965"/>
    </row>
    <row r="207" ht="18" customHeight="1" x14ac:dyDescent="0.25">
      <c r="B207" s="2962" t="s">
        <v>2432</v>
      </c>
      <c r="C207" s="2963" t="s">
        <v>2328</v>
      </c>
      <c r="D207" s="2964"/>
      <c r="E207" s="2964"/>
      <c r="F207" s="2964"/>
      <c r="G207" s="2965"/>
    </row>
    <row r="208" ht="18" customHeight="1" x14ac:dyDescent="0.25">
      <c r="B208" s="2962" t="s">
        <v>2433</v>
      </c>
      <c r="C208" s="2963" t="s">
        <v>2328</v>
      </c>
      <c r="D208" s="2964" t="s">
        <v>2329</v>
      </c>
      <c r="E208" s="2964" t="s">
        <v>2329</v>
      </c>
      <c r="F208" s="2964"/>
      <c r="G208" s="2965" t="s">
        <v>2329</v>
      </c>
    </row>
    <row r="209" ht="18" customHeight="1" x14ac:dyDescent="0.25">
      <c r="B209" s="2967" t="s">
        <v>2434</v>
      </c>
      <c r="C209" s="2966" t="s">
        <v>2331</v>
      </c>
      <c r="D209" s="2964"/>
      <c r="E209" s="2964"/>
      <c r="F209" s="2964"/>
      <c r="G209" s="2965"/>
    </row>
    <row r="210" ht="18" customHeight="1" x14ac:dyDescent="0.25">
      <c r="B210" s="2967" t="s">
        <v>2435</v>
      </c>
      <c r="C210" s="2963" t="s">
        <v>2328</v>
      </c>
      <c r="D210" s="2964" t="s">
        <v>2329</v>
      </c>
      <c r="E210" s="2964" t="s">
        <v>2329</v>
      </c>
      <c r="F210" s="2964"/>
      <c r="G210" s="2965" t="s">
        <v>2329</v>
      </c>
    </row>
    <row r="211" ht="18" customHeight="1" x14ac:dyDescent="0.25">
      <c r="B211" s="2967" t="s">
        <v>2435</v>
      </c>
      <c r="C211" s="2966" t="s">
        <v>2330</v>
      </c>
      <c r="D211" s="2964"/>
      <c r="E211" s="2964"/>
      <c r="F211" s="2964"/>
      <c r="G211" s="2965"/>
    </row>
    <row r="212" ht="18" customHeight="1" x14ac:dyDescent="0.25">
      <c r="B212" s="2967" t="s">
        <v>2435</v>
      </c>
      <c r="C212" s="2966" t="s">
        <v>2331</v>
      </c>
      <c r="D212" s="2964" t="s">
        <v>2329</v>
      </c>
      <c r="E212" s="2964" t="s">
        <v>2329</v>
      </c>
      <c r="F212" s="2964"/>
      <c r="G212" s="2965" t="s">
        <v>2329</v>
      </c>
    </row>
    <row r="213" ht="18" customHeight="1" x14ac:dyDescent="0.25">
      <c r="B213" s="2967" t="s">
        <v>2436</v>
      </c>
      <c r="C213" s="2966" t="s">
        <v>2331</v>
      </c>
      <c r="D213" s="2964"/>
      <c r="E213" s="2964"/>
      <c r="F213" s="2964"/>
      <c r="G213" s="2965"/>
    </row>
    <row r="214" ht="18" customHeight="1" x14ac:dyDescent="0.25">
      <c r="B214" s="2967" t="s">
        <v>2437</v>
      </c>
      <c r="C214" s="2963" t="s">
        <v>2328</v>
      </c>
      <c r="D214" s="2964"/>
      <c r="E214" s="2964"/>
      <c r="F214" s="2964"/>
      <c r="G214" s="2965"/>
    </row>
    <row r="215" ht="18" customHeight="1" x14ac:dyDescent="0.25">
      <c r="B215" s="2962" t="s">
        <v>2437</v>
      </c>
      <c r="C215" s="2966" t="s">
        <v>2330</v>
      </c>
      <c r="D215" s="2964"/>
      <c r="E215" s="2964"/>
      <c r="F215" s="2964"/>
      <c r="G215" s="2965"/>
    </row>
    <row r="216" ht="18" customHeight="1" x14ac:dyDescent="0.25">
      <c r="B216" s="2962" t="s">
        <v>2437</v>
      </c>
      <c r="C216" s="2966" t="s">
        <v>2331</v>
      </c>
      <c r="D216" s="2964"/>
      <c r="E216" s="2964"/>
      <c r="F216" s="2964"/>
      <c r="G216" s="2965"/>
    </row>
    <row r="217" ht="18" customHeight="1" x14ac:dyDescent="0.25">
      <c r="B217" s="2967" t="s">
        <v>2438</v>
      </c>
      <c r="C217" s="2963" t="s">
        <v>2328</v>
      </c>
      <c r="D217" s="2964"/>
      <c r="E217" s="2964"/>
      <c r="F217" s="2964"/>
      <c r="G217" s="2965"/>
    </row>
    <row r="218" ht="18" customHeight="1" x14ac:dyDescent="0.25">
      <c r="B218" s="2967" t="s">
        <v>2438</v>
      </c>
      <c r="C218" s="2966" t="s">
        <v>2330</v>
      </c>
      <c r="D218" s="2964"/>
      <c r="E218" s="2964"/>
      <c r="F218" s="2964"/>
      <c r="G218" s="2965"/>
    </row>
    <row r="219" ht="18" customHeight="1" x14ac:dyDescent="0.25">
      <c r="B219" s="2967" t="s">
        <v>2438</v>
      </c>
      <c r="C219" s="2966" t="s">
        <v>2331</v>
      </c>
      <c r="D219" s="2964"/>
      <c r="E219" s="2964"/>
      <c r="F219" s="2964"/>
      <c r="G219" s="2965"/>
    </row>
    <row r="220" ht="18" customHeight="1" x14ac:dyDescent="0.25">
      <c r="B220" s="2967" t="s">
        <v>2439</v>
      </c>
      <c r="C220" s="2963" t="s">
        <v>2328</v>
      </c>
      <c r="D220" s="2964"/>
      <c r="E220" s="2964"/>
      <c r="F220" s="2964"/>
      <c r="G220" s="2965"/>
    </row>
    <row r="221" ht="18" customHeight="1" x14ac:dyDescent="0.25">
      <c r="B221" s="2962" t="s">
        <v>2440</v>
      </c>
      <c r="C221" s="2966" t="s">
        <v>2330</v>
      </c>
      <c r="D221" s="2964" t="s">
        <v>2329</v>
      </c>
      <c r="E221" s="2964" t="s">
        <v>2329</v>
      </c>
      <c r="F221" s="2964" t="s">
        <v>2329</v>
      </c>
      <c r="G221" s="2965" t="s">
        <v>2329</v>
      </c>
    </row>
    <row r="222" ht="18" customHeight="1" x14ac:dyDescent="0.25">
      <c r="B222" s="2962" t="s">
        <v>2441</v>
      </c>
      <c r="C222" s="2966" t="s">
        <v>2330</v>
      </c>
      <c r="D222" s="2964"/>
      <c r="E222" s="2964" t="s">
        <v>2329</v>
      </c>
      <c r="F222" s="2964" t="s">
        <v>2329</v>
      </c>
      <c r="G222" s="2965"/>
    </row>
    <row r="223" ht="18" customHeight="1" x14ac:dyDescent="0.25">
      <c r="B223" s="2962" t="s">
        <v>2441</v>
      </c>
      <c r="C223" s="2966" t="s">
        <v>2331</v>
      </c>
      <c r="D223" s="2964"/>
      <c r="E223" s="2964"/>
      <c r="F223" s="2964"/>
      <c r="G223" s="2965"/>
    </row>
    <row r="224" ht="18" customHeight="1" x14ac:dyDescent="0.25">
      <c r="B224" s="2962" t="s">
        <v>2442</v>
      </c>
      <c r="C224" s="2963" t="s">
        <v>2328</v>
      </c>
      <c r="D224" s="2964"/>
      <c r="E224" s="2964"/>
      <c r="F224" s="2964"/>
      <c r="G224" s="2965"/>
    </row>
    <row r="225" ht="18" customHeight="1" x14ac:dyDescent="0.25">
      <c r="B225" s="2962" t="s">
        <v>2442</v>
      </c>
      <c r="C225" s="2966" t="s">
        <v>2330</v>
      </c>
      <c r="D225" s="2964"/>
      <c r="E225" s="2964"/>
      <c r="F225" s="2964"/>
      <c r="G225" s="2965"/>
    </row>
    <row r="226" ht="18" customHeight="1" x14ac:dyDescent="0.25">
      <c r="B226" s="2962" t="s">
        <v>2442</v>
      </c>
      <c r="C226" s="2966" t="s">
        <v>2331</v>
      </c>
      <c r="D226" s="2964"/>
      <c r="E226" s="2964"/>
      <c r="F226" s="2964"/>
      <c r="G226" s="2965"/>
    </row>
    <row r="227" ht="18" customHeight="1" x14ac:dyDescent="0.25">
      <c r="B227" s="2962" t="s">
        <v>2443</v>
      </c>
      <c r="C227" s="2966" t="s">
        <v>2330</v>
      </c>
      <c r="D227" s="2964"/>
      <c r="E227" s="2964"/>
      <c r="F227" s="2964"/>
      <c r="G227" s="2965"/>
    </row>
    <row r="228" ht="18" customHeight="1" x14ac:dyDescent="0.25">
      <c r="B228" s="2962" t="s">
        <v>2443</v>
      </c>
      <c r="C228" s="2966" t="s">
        <v>2331</v>
      </c>
      <c r="D228" s="2964"/>
      <c r="E228" s="2964"/>
      <c r="F228" s="2964"/>
      <c r="G228" s="2965"/>
    </row>
    <row r="229" ht="18" customHeight="1" x14ac:dyDescent="0.25">
      <c r="B229" s="2967" t="s">
        <v>2444</v>
      </c>
      <c r="C229" s="2963" t="s">
        <v>2328</v>
      </c>
      <c r="D229" s="2964"/>
      <c r="E229" s="2964"/>
      <c r="F229" s="2964"/>
      <c r="G229" s="2965"/>
    </row>
    <row r="230" ht="18" customHeight="1" x14ac:dyDescent="0.25">
      <c r="B230" s="2967" t="s">
        <v>2444</v>
      </c>
      <c r="C230" s="2966" t="s">
        <v>2330</v>
      </c>
      <c r="D230" s="2964"/>
      <c r="E230" s="2964"/>
      <c r="F230" s="2964"/>
      <c r="G230" s="2965"/>
    </row>
    <row r="231" ht="18" customHeight="1" x14ac:dyDescent="0.25">
      <c r="B231" s="2967" t="s">
        <v>2444</v>
      </c>
      <c r="C231" s="2966" t="s">
        <v>2331</v>
      </c>
      <c r="D231" s="2964"/>
      <c r="E231" s="2964"/>
      <c r="F231" s="2964"/>
      <c r="G231" s="2965"/>
    </row>
    <row r="232" ht="18" customHeight="1" x14ac:dyDescent="0.25">
      <c r="B232" s="2967" t="s">
        <v>2445</v>
      </c>
      <c r="C232" s="2963" t="s">
        <v>2328</v>
      </c>
      <c r="D232" s="2964"/>
      <c r="E232" s="2964"/>
      <c r="F232" s="2964"/>
      <c r="G232" s="2965"/>
    </row>
    <row r="233" ht="18" customHeight="1" x14ac:dyDescent="0.25">
      <c r="B233" s="2967" t="s">
        <v>2446</v>
      </c>
      <c r="C233" s="2966" t="s">
        <v>2328</v>
      </c>
      <c r="D233" s="2964"/>
      <c r="E233" s="2964"/>
      <c r="F233" s="2964"/>
      <c r="G233" s="2965"/>
    </row>
    <row r="234" ht="18" customHeight="1" x14ac:dyDescent="0.25">
      <c r="B234" s="2967" t="s">
        <v>2446</v>
      </c>
      <c r="C234" s="2966" t="s">
        <v>2330</v>
      </c>
      <c r="D234" s="2964"/>
      <c r="E234" s="2964"/>
      <c r="F234" s="2964"/>
      <c r="G234" s="2965"/>
    </row>
    <row r="235" ht="18" customHeight="1" x14ac:dyDescent="0.25">
      <c r="B235" s="2967" t="s">
        <v>2446</v>
      </c>
      <c r="C235" s="2966" t="s">
        <v>2331</v>
      </c>
      <c r="D235" s="2964"/>
      <c r="E235" s="2964"/>
      <c r="F235" s="2964"/>
      <c r="G235" s="2965"/>
    </row>
    <row r="236" ht="18" customHeight="1" x14ac:dyDescent="0.2">
      <c r="B236" s="2967" t="s">
        <v>2446</v>
      </c>
      <c r="C236" s="2966" t="s">
        <v>2385</v>
      </c>
      <c r="D236" s="2964"/>
      <c r="E236" s="2964"/>
      <c r="F236" s="2964"/>
      <c r="G236" s="2965"/>
    </row>
    <row r="237" ht="18" customHeight="1" x14ac:dyDescent="0.25">
      <c r="B237" s="2968" t="s">
        <v>2447</v>
      </c>
      <c r="C237" s="2969" t="s">
        <v>2328</v>
      </c>
      <c r="D237" s="2970"/>
      <c r="E237" s="2970"/>
      <c r="F237" s="2970"/>
      <c r="G237" s="2971"/>
    </row>
    <row r="238" ht="14.1" customHeight="1" x14ac:dyDescent="0.2">
      <c r="B238" s="225" t="s">
        <v>2448</v>
      </c>
      <c r="C238" s="98"/>
      <c r="D238" s="98"/>
      <c r="E238" s="98"/>
      <c r="F238" s="98"/>
      <c r="G238" s="98"/>
    </row>
    <row r="239" ht="14.1" customHeight="1" x14ac:dyDescent="0.2">
      <c r="B239" s="2972" t="s">
        <v>2449</v>
      </c>
      <c r="C239" s="2973"/>
      <c r="D239" s="2973"/>
      <c r="E239" s="2973"/>
      <c r="F239" s="2973"/>
      <c r="G239" s="2973"/>
    </row>
    <row r="240" ht="14.1" customHeight="1" x14ac:dyDescent="0.2">
      <c r="B240" s="2974"/>
      <c r="C240" s="2975"/>
      <c r="D240" s="2976"/>
      <c r="E240" s="2976"/>
      <c r="F240" s="2976"/>
      <c r="G240" s="2976"/>
    </row>
    <row r="241" ht="14.1" customHeight="1" x14ac:dyDescent="0.2">
      <c r="B241" s="153" t="s">
        <v>2450</v>
      </c>
    </row>
    <row r="242" ht="14.1" customHeight="1" x14ac:dyDescent="0.2">
      <c r="B242" s="153" t="s">
        <v>2451</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2452</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2453</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2454</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2455</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2456</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2457</v>
      </c>
      <c r="D7" s="2984"/>
      <c r="E7" s="2984"/>
      <c r="F7" s="2984"/>
      <c r="G7" s="2984"/>
      <c r="H7" s="2984"/>
      <c r="I7" s="2985" t="s">
        <v>2458</v>
      </c>
      <c r="J7" s="2985"/>
      <c r="K7" s="2985"/>
      <c r="L7" s="2985"/>
      <c r="M7" s="2985"/>
      <c r="N7" s="2985"/>
      <c r="O7" s="2985" t="s">
        <v>2459</v>
      </c>
      <c r="P7" s="2985"/>
      <c r="Q7" s="2985"/>
      <c r="R7" s="2985"/>
      <c r="S7" s="2985"/>
      <c r="T7" s="2985"/>
    </row>
    <row r="8" ht="80.1" customHeight="1" x14ac:dyDescent="0.2">
      <c r="B8" s="2986"/>
      <c r="C8" s="2987" t="s">
        <v>2460</v>
      </c>
      <c r="D8" s="2988" t="s">
        <v>2461</v>
      </c>
      <c r="E8" s="2988" t="s">
        <v>2462</v>
      </c>
      <c r="F8" s="2988" t="s">
        <v>2463</v>
      </c>
      <c r="G8" s="2989" t="s">
        <v>2464</v>
      </c>
      <c r="H8" s="2990" t="s">
        <v>2465</v>
      </c>
      <c r="I8" s="2991" t="s">
        <v>2460</v>
      </c>
      <c r="J8" s="2988" t="s">
        <v>2461</v>
      </c>
      <c r="K8" s="2988" t="s">
        <v>2462</v>
      </c>
      <c r="L8" s="2988" t="s">
        <v>2466</v>
      </c>
      <c r="M8" s="2989" t="s">
        <v>2464</v>
      </c>
      <c r="N8" s="2990" t="s">
        <v>2465</v>
      </c>
      <c r="O8" s="2991" t="s">
        <v>2460</v>
      </c>
      <c r="P8" s="2988" t="s">
        <v>2461</v>
      </c>
      <c r="Q8" s="2988" t="s">
        <v>2462</v>
      </c>
      <c r="R8" s="2988" t="s">
        <v>2467</v>
      </c>
      <c r="S8" s="2989" t="s">
        <v>2464</v>
      </c>
      <c r="T8" s="2990" t="s">
        <v>2465</v>
      </c>
    </row>
    <row r="9" ht="18" customHeight="1" x14ac:dyDescent="0.2">
      <c r="B9" s="2992"/>
      <c r="C9" s="2993" t="s">
        <v>2468</v>
      </c>
      <c r="D9" s="2993"/>
      <c r="E9" s="2993"/>
      <c r="F9" s="2994" t="s">
        <v>367</v>
      </c>
      <c r="G9" s="2994"/>
      <c r="H9" s="2994"/>
      <c r="I9" s="2993" t="s">
        <v>2468</v>
      </c>
      <c r="J9" s="2993"/>
      <c r="K9" s="2993"/>
      <c r="L9" s="2994" t="s">
        <v>367</v>
      </c>
      <c r="M9" s="2994"/>
      <c r="N9" s="2994"/>
      <c r="O9" s="2993" t="s">
        <v>2468</v>
      </c>
      <c r="P9" s="2993"/>
      <c r="Q9" s="2993"/>
      <c r="R9" s="2995" t="s">
        <v>367</v>
      </c>
      <c r="S9" s="2995"/>
      <c r="T9" s="2995"/>
    </row>
    <row r="10" ht="18" customHeight="1" x14ac:dyDescent="0.2">
      <c r="B10" s="2996" t="s">
        <v>2161</v>
      </c>
      <c r="C10" s="2997">
        <v>7610.854605930275</v>
      </c>
      <c r="D10" s="2997">
        <v>8056.4272269525645</v>
      </c>
      <c r="E10" s="2998">
        <v>445.57262102228924</v>
      </c>
      <c r="F10" s="2999">
        <v>5.854436119106849</v>
      </c>
      <c r="G10" s="3000">
        <v>2.2635702767625507</v>
      </c>
      <c r="H10" s="3001">
        <v>3.0575640849592536</v>
      </c>
      <c r="I10" s="3002">
        <v>3438.078940381275</v>
      </c>
      <c r="J10" s="2997">
        <v>3277.846095098886</v>
      </c>
      <c r="K10" s="2998">
        <v>-160.232845282389</v>
      </c>
      <c r="L10" s="2999">
        <v>-4.660534212882836</v>
      </c>
      <c r="M10" s="3000">
        <v>-0.8140049204777434</v>
      </c>
      <c r="N10" s="3001">
        <v>-1.0995338803408157</v>
      </c>
      <c r="O10" s="3002">
        <v>2598.2466337918354</v>
      </c>
      <c r="P10" s="2997">
        <v>2726.0374805359183</v>
      </c>
      <c r="Q10" s="2998">
        <v>127.79084674408296</v>
      </c>
      <c r="R10" s="2999">
        <v>4.918349362300039</v>
      </c>
      <c r="S10" s="3000">
        <v>0.6491951001579931</v>
      </c>
      <c r="T10" s="3001">
        <v>0.8769136274459164</v>
      </c>
    </row>
    <row r="11" ht="18" customHeight="1" x14ac:dyDescent="0.2">
      <c r="B11" s="3003" t="s">
        <v>2162</v>
      </c>
      <c r="C11" s="2681">
        <v>11225.548951072058</v>
      </c>
      <c r="D11" s="2681">
        <v>11207.347901072058</v>
      </c>
      <c r="E11" s="3004">
        <v>-18.201049999999668</v>
      </c>
      <c r="F11" s="3005">
        <v>-0.16213950942917085</v>
      </c>
      <c r="G11" s="3006">
        <v>-0.09246384055497729</v>
      </c>
      <c r="H11" s="3007">
        <v>-0.12489743346632319</v>
      </c>
      <c r="I11" s="2713">
        <v>540.88441562015</v>
      </c>
      <c r="J11" s="2681">
        <v>499.13947859055</v>
      </c>
      <c r="K11" s="3004">
        <v>-41.74493702959995</v>
      </c>
      <c r="L11" s="3005">
        <v>-7.717903460342332</v>
      </c>
      <c r="M11" s="3006">
        <v>-0.2120700290083576</v>
      </c>
      <c r="N11" s="3007">
        <v>-0.286457951338544</v>
      </c>
      <c r="O11" s="2713">
        <v>148.23115814351377</v>
      </c>
      <c r="P11" s="2681">
        <v>147.63460127351377</v>
      </c>
      <c r="Q11" s="3004">
        <v>-0.5965568700000006</v>
      </c>
      <c r="R11" s="3005">
        <v>-0.402450387267722</v>
      </c>
      <c r="S11" s="3006">
        <v>-0.0030305910543434234</v>
      </c>
      <c r="T11" s="3007">
        <v>-0.00409363316839987</v>
      </c>
    </row>
    <row r="12" ht="18" customHeight="1" x14ac:dyDescent="0.2">
      <c r="B12" s="2789" t="s">
        <v>153</v>
      </c>
      <c r="C12" s="2681">
        <v>10991.607258218775</v>
      </c>
      <c r="D12" s="2681">
        <v>10973.406208218776</v>
      </c>
      <c r="E12" s="2681">
        <v>-18.201049999999668</v>
      </c>
      <c r="F12" s="3008">
        <v>-0.16559043252196043</v>
      </c>
      <c r="G12" s="3006">
        <v>-0.09246384055497729</v>
      </c>
      <c r="H12" s="3007">
        <v>-0.12489743346632319</v>
      </c>
      <c r="I12" s="2713">
        <v>212.49747150809796</v>
      </c>
      <c r="J12" s="2681">
        <v>170.752534478498</v>
      </c>
      <c r="K12" s="2681">
        <v>-41.74493702959995</v>
      </c>
      <c r="L12" s="3008">
        <v>-19.64490999979222</v>
      </c>
      <c r="M12" s="3006">
        <v>-0.2120700290083576</v>
      </c>
      <c r="N12" s="3007">
        <v>-0.286457951338544</v>
      </c>
      <c r="O12" s="2671">
        <v>148.2224040098674</v>
      </c>
      <c r="P12" s="2663">
        <v>147.62584713986743</v>
      </c>
      <c r="Q12" s="2681">
        <v>-0.5965568699999722</v>
      </c>
      <c r="R12" s="3008">
        <v>-0.40247415630923</v>
      </c>
      <c r="S12" s="3006">
        <v>-0.0030305910543432795</v>
      </c>
      <c r="T12" s="3007">
        <v>-0.004093633168399675</v>
      </c>
    </row>
    <row r="13" ht="18" customHeight="1" x14ac:dyDescent="0.2">
      <c r="B13" s="2791" t="s">
        <v>2164</v>
      </c>
      <c r="C13" s="2663">
        <v>2219.0217100899995</v>
      </c>
      <c r="D13" s="2681">
        <v>2200.82066009</v>
      </c>
      <c r="E13" s="2681">
        <v>-18.201049999999668</v>
      </c>
      <c r="F13" s="3008">
        <v>-0.8202285681676124</v>
      </c>
      <c r="G13" s="3006">
        <v>-0.09246384055497729</v>
      </c>
      <c r="H13" s="3007">
        <v>-0.12489743346632319</v>
      </c>
      <c r="I13" s="2713">
        <v>25.915483999999996</v>
      </c>
      <c r="J13" s="2681">
        <v>25.915483999999996</v>
      </c>
      <c r="K13" s="2681">
        <v>0</v>
      </c>
      <c r="L13" s="3008">
        <v>0</v>
      </c>
      <c r="M13" s="3006">
        <v>0</v>
      </c>
      <c r="N13" s="3007">
        <v>0</v>
      </c>
      <c r="O13" s="2671">
        <v>32.847333</v>
      </c>
      <c r="P13" s="2663">
        <v>32.847333</v>
      </c>
      <c r="Q13" s="2681">
        <v>0</v>
      </c>
      <c r="R13" s="3008">
        <v>0</v>
      </c>
      <c r="S13" s="3006">
        <v>0</v>
      </c>
      <c r="T13" s="3007">
        <v>0</v>
      </c>
    </row>
    <row r="14" ht="18" customHeight="1" x14ac:dyDescent="0.2">
      <c r="B14" s="2791" t="s">
        <v>2223</v>
      </c>
      <c r="C14" s="2663">
        <v>1267.780531766325</v>
      </c>
      <c r="D14" s="2681">
        <v>1267.780531766325</v>
      </c>
      <c r="E14" s="2681">
        <v>0</v>
      </c>
      <c r="F14" s="3008">
        <v>0</v>
      </c>
      <c r="G14" s="3006">
        <v>0</v>
      </c>
      <c r="H14" s="3007">
        <v>0</v>
      </c>
      <c r="I14" s="2713">
        <v>5.61664129342428</v>
      </c>
      <c r="J14" s="2681">
        <v>5.61664129342428</v>
      </c>
      <c r="K14" s="2681">
        <v>0</v>
      </c>
      <c r="L14" s="3008">
        <v>0</v>
      </c>
      <c r="M14" s="3006">
        <v>0</v>
      </c>
      <c r="N14" s="3007">
        <v>0</v>
      </c>
      <c r="O14" s="2671">
        <v>12.692101645562</v>
      </c>
      <c r="P14" s="2663">
        <v>12.692101645562</v>
      </c>
      <c r="Q14" s="2681">
        <v>0</v>
      </c>
      <c r="R14" s="3008">
        <v>0</v>
      </c>
      <c r="S14" s="3006">
        <v>0</v>
      </c>
      <c r="T14" s="3007">
        <v>0</v>
      </c>
    </row>
    <row r="15" ht="18" customHeight="1" x14ac:dyDescent="0.2">
      <c r="B15" s="2791" t="s">
        <v>2166</v>
      </c>
      <c r="C15" s="2663">
        <v>6209.9481863624505</v>
      </c>
      <c r="D15" s="2681">
        <v>6209.9481863624505</v>
      </c>
      <c r="E15" s="2681">
        <v>0</v>
      </c>
      <c r="F15" s="3008">
        <v>0</v>
      </c>
      <c r="G15" s="3006">
        <v>0</v>
      </c>
      <c r="H15" s="3007">
        <v>0</v>
      </c>
      <c r="I15" s="2713">
        <v>6.996106014673719</v>
      </c>
      <c r="J15" s="2681">
        <v>6.996106014673719</v>
      </c>
      <c r="K15" s="2681">
        <v>0</v>
      </c>
      <c r="L15" s="3008">
        <v>0</v>
      </c>
      <c r="M15" s="3006">
        <v>0</v>
      </c>
      <c r="N15" s="3007">
        <v>0</v>
      </c>
      <c r="O15" s="2671">
        <v>65.81243286430545</v>
      </c>
      <c r="P15" s="2663">
        <v>65.81243286430545</v>
      </c>
      <c r="Q15" s="2681">
        <v>0</v>
      </c>
      <c r="R15" s="3008">
        <v>0</v>
      </c>
      <c r="S15" s="3006">
        <v>0</v>
      </c>
      <c r="T15" s="3007">
        <v>0</v>
      </c>
    </row>
    <row r="16" ht="18" customHeight="1" x14ac:dyDescent="0.2">
      <c r="B16" s="2791" t="s">
        <v>2167</v>
      </c>
      <c r="C16" s="2663">
        <v>1265.61547</v>
      </c>
      <c r="D16" s="2681">
        <v>1265.61547</v>
      </c>
      <c r="E16" s="2681">
        <v>0</v>
      </c>
      <c r="F16" s="3008">
        <v>0</v>
      </c>
      <c r="G16" s="3006">
        <v>0</v>
      </c>
      <c r="H16" s="3007">
        <v>0</v>
      </c>
      <c r="I16" s="2713">
        <v>173.96352819999998</v>
      </c>
      <c r="J16" s="2681">
        <v>132.2185911704</v>
      </c>
      <c r="K16" s="2681">
        <v>-41.74493702959998</v>
      </c>
      <c r="L16" s="3008">
        <v>-23.99637295330504</v>
      </c>
      <c r="M16" s="3006">
        <v>-0.21207002900835775</v>
      </c>
      <c r="N16" s="3007">
        <v>-0.28645795133854424</v>
      </c>
      <c r="O16" s="2671">
        <v>36.6542965</v>
      </c>
      <c r="P16" s="2663">
        <v>36.05773962999999</v>
      </c>
      <c r="Q16" s="2681">
        <v>-0.5965568700000077</v>
      </c>
      <c r="R16" s="3008">
        <v>-1.6275223560763405</v>
      </c>
      <c r="S16" s="3006">
        <v>-0.00303059105434346</v>
      </c>
      <c r="T16" s="3007">
        <v>-0.004093633168399918</v>
      </c>
    </row>
    <row r="17" ht="18" customHeight="1" x14ac:dyDescent="0.2">
      <c r="B17" s="2791" t="s">
        <v>2168</v>
      </c>
      <c r="C17" s="2663">
        <v>29.24136</v>
      </c>
      <c r="D17" s="2681">
        <v>29.24136</v>
      </c>
      <c r="E17" s="2681">
        <v>0</v>
      </c>
      <c r="F17" s="3008">
        <v>0</v>
      </c>
      <c r="G17" s="3006">
        <v>0</v>
      </c>
      <c r="H17" s="3007">
        <v>0</v>
      </c>
      <c r="I17" s="2713">
        <v>0.005712</v>
      </c>
      <c r="J17" s="2681">
        <v>0.005712</v>
      </c>
      <c r="K17" s="2681">
        <v>0</v>
      </c>
      <c r="L17" s="3008">
        <v>0</v>
      </c>
      <c r="M17" s="3006">
        <v>0</v>
      </c>
      <c r="N17" s="3007">
        <v>0</v>
      </c>
      <c r="O17" s="2671">
        <v>0.21624</v>
      </c>
      <c r="P17" s="2663">
        <v>0.21624</v>
      </c>
      <c r="Q17" s="2681">
        <v>0</v>
      </c>
      <c r="R17" s="3008">
        <v>0</v>
      </c>
      <c r="S17" s="3006">
        <v>0</v>
      </c>
      <c r="T17" s="3007">
        <v>0</v>
      </c>
    </row>
    <row r="18" ht="18" customHeight="1" x14ac:dyDescent="0.2">
      <c r="B18" s="2789" t="s">
        <v>107</v>
      </c>
      <c r="C18" s="2663">
        <v>233.94169285328243</v>
      </c>
      <c r="D18" s="2681">
        <v>233.94169285328243</v>
      </c>
      <c r="E18" s="2681">
        <v>0</v>
      </c>
      <c r="F18" s="3008">
        <v>0</v>
      </c>
      <c r="G18" s="3006">
        <v>0</v>
      </c>
      <c r="H18" s="3007">
        <v>0</v>
      </c>
      <c r="I18" s="2713">
        <v>328.386944112052</v>
      </c>
      <c r="J18" s="2681">
        <v>328.386944112052</v>
      </c>
      <c r="K18" s="2681">
        <v>0</v>
      </c>
      <c r="L18" s="3008">
        <v>0</v>
      </c>
      <c r="M18" s="3006">
        <v>0</v>
      </c>
      <c r="N18" s="3007">
        <v>0</v>
      </c>
      <c r="O18" s="2671">
        <v>0.00875413364635</v>
      </c>
      <c r="P18" s="2663">
        <v>0.00875413364635</v>
      </c>
      <c r="Q18" s="2681">
        <v>0</v>
      </c>
      <c r="R18" s="3008">
        <v>0</v>
      </c>
      <c r="S18" s="3006">
        <v>0</v>
      </c>
      <c r="T18" s="3007">
        <v>0</v>
      </c>
    </row>
    <row r="19" ht="18" customHeight="1" x14ac:dyDescent="0.2">
      <c r="B19" s="2791" t="s">
        <v>2169</v>
      </c>
      <c r="C19" s="2663" t="s">
        <v>87</v>
      </c>
      <c r="D19" s="2681" t="s">
        <v>87</v>
      </c>
      <c r="E19" s="2681" t="s">
        <v>2469</v>
      </c>
      <c r="F19" s="3008" t="s">
        <v>2469</v>
      </c>
      <c r="G19" s="3006" t="s">
        <v>2469</v>
      </c>
      <c r="H19" s="3007" t="s">
        <v>2469</v>
      </c>
      <c r="I19" s="2713" t="s">
        <v>87</v>
      </c>
      <c r="J19" s="2681" t="s">
        <v>87</v>
      </c>
      <c r="K19" s="2681" t="s">
        <v>2469</v>
      </c>
      <c r="L19" s="3008" t="s">
        <v>2469</v>
      </c>
      <c r="M19" s="3006" t="s">
        <v>2469</v>
      </c>
      <c r="N19" s="3007" t="s">
        <v>2469</v>
      </c>
      <c r="O19" s="2671" t="s">
        <v>87</v>
      </c>
      <c r="P19" s="2663" t="s">
        <v>87</v>
      </c>
      <c r="Q19" s="2681" t="s">
        <v>2469</v>
      </c>
      <c r="R19" s="3008" t="s">
        <v>2469</v>
      </c>
      <c r="S19" s="3006" t="s">
        <v>2469</v>
      </c>
      <c r="T19" s="3007" t="s">
        <v>2469</v>
      </c>
    </row>
    <row r="20" ht="18" customHeight="1" x14ac:dyDescent="0.2">
      <c r="B20" s="2792" t="s">
        <v>2170</v>
      </c>
      <c r="C20" s="2668">
        <v>233.94169285328243</v>
      </c>
      <c r="D20" s="3009">
        <v>233.94169285328243</v>
      </c>
      <c r="E20" s="3009">
        <v>0</v>
      </c>
      <c r="F20" s="3010">
        <v>0</v>
      </c>
      <c r="G20" s="3011">
        <v>0</v>
      </c>
      <c r="H20" s="3012">
        <v>0</v>
      </c>
      <c r="I20" s="3013">
        <v>328.386944112052</v>
      </c>
      <c r="J20" s="3009">
        <v>328.386944112052</v>
      </c>
      <c r="K20" s="3009">
        <v>0</v>
      </c>
      <c r="L20" s="3010">
        <v>0</v>
      </c>
      <c r="M20" s="3011">
        <v>0</v>
      </c>
      <c r="N20" s="3012">
        <v>0</v>
      </c>
      <c r="O20" s="2676">
        <v>0.00875413364635</v>
      </c>
      <c r="P20" s="2668">
        <v>0.00875413364635</v>
      </c>
      <c r="Q20" s="3009">
        <v>0</v>
      </c>
      <c r="R20" s="3010">
        <v>0</v>
      </c>
      <c r="S20" s="3011">
        <v>0</v>
      </c>
      <c r="T20" s="3012">
        <v>0</v>
      </c>
    </row>
    <row r="21" ht="18" customHeight="1" x14ac:dyDescent="0.2">
      <c r="B21" s="2793" t="s">
        <v>2224</v>
      </c>
      <c r="C21" s="2692" t="s">
        <v>87</v>
      </c>
      <c r="D21" s="2692" t="s">
        <v>87</v>
      </c>
      <c r="E21" s="3014" t="s">
        <v>2469</v>
      </c>
      <c r="F21" s="3015" t="s">
        <v>2469</v>
      </c>
      <c r="G21" s="3016" t="s">
        <v>2469</v>
      </c>
      <c r="H21" s="3017" t="s">
        <v>2469</v>
      </c>
      <c r="I21" s="3018"/>
      <c r="J21" s="3019"/>
      <c r="K21" s="3019"/>
      <c r="L21" s="3020"/>
      <c r="M21" s="3020"/>
      <c r="N21" s="3020"/>
      <c r="O21" s="3019"/>
      <c r="P21" s="3019"/>
      <c r="Q21" s="3019"/>
      <c r="R21" s="3020"/>
      <c r="S21" s="3020"/>
      <c r="T21" s="3020"/>
    </row>
    <row r="22" ht="18" customHeight="1" x14ac:dyDescent="0.2">
      <c r="B22" s="3021" t="s">
        <v>2172</v>
      </c>
      <c r="C22" s="2681">
        <v>2370.811940491057</v>
      </c>
      <c r="D22" s="2681">
        <v>2370.811940491057</v>
      </c>
      <c r="E22" s="2681">
        <v>0</v>
      </c>
      <c r="F22" s="3005">
        <v>0</v>
      </c>
      <c r="G22" s="3006">
        <v>0</v>
      </c>
      <c r="H22" s="3007">
        <v>0</v>
      </c>
      <c r="I22" s="2713" t="s">
        <v>87</v>
      </c>
      <c r="J22" s="2681" t="s">
        <v>87</v>
      </c>
      <c r="K22" s="2681" t="s">
        <v>2469</v>
      </c>
      <c r="L22" s="3005" t="s">
        <v>2469</v>
      </c>
      <c r="M22" s="3006" t="s">
        <v>2469</v>
      </c>
      <c r="N22" s="3007" t="s">
        <v>2469</v>
      </c>
      <c r="O22" s="2713">
        <v>163.56378278327784</v>
      </c>
      <c r="P22" s="2681">
        <v>163.56378278327784</v>
      </c>
      <c r="Q22" s="2681">
        <v>0</v>
      </c>
      <c r="R22" s="3005">
        <v>0</v>
      </c>
      <c r="S22" s="3006">
        <v>0</v>
      </c>
      <c r="T22" s="3007">
        <v>0</v>
      </c>
    </row>
    <row r="23" ht="18" customHeight="1" x14ac:dyDescent="0.2">
      <c r="B23" s="2796" t="s">
        <v>2173</v>
      </c>
      <c r="C23" s="2681">
        <v>602.2493411140831</v>
      </c>
      <c r="D23" s="2681">
        <v>602.2493411140831</v>
      </c>
      <c r="E23" s="2681">
        <v>0</v>
      </c>
      <c r="F23" s="3008">
        <v>0</v>
      </c>
      <c r="G23" s="3006">
        <v>0</v>
      </c>
      <c r="H23" s="3007">
        <v>0</v>
      </c>
      <c r="I23" s="2713" t="s">
        <v>87</v>
      </c>
      <c r="J23" s="2681" t="s">
        <v>87</v>
      </c>
      <c r="K23" s="2681" t="s">
        <v>2469</v>
      </c>
      <c r="L23" s="3008" t="s">
        <v>2469</v>
      </c>
      <c r="M23" s="3006" t="s">
        <v>2469</v>
      </c>
      <c r="N23" s="3007" t="s">
        <v>2469</v>
      </c>
      <c r="O23" s="2671" t="s">
        <v>87</v>
      </c>
      <c r="P23" s="2663" t="s">
        <v>87</v>
      </c>
      <c r="Q23" s="2681" t="s">
        <v>2469</v>
      </c>
      <c r="R23" s="3008" t="s">
        <v>2469</v>
      </c>
      <c r="S23" s="3006" t="s">
        <v>2469</v>
      </c>
      <c r="T23" s="3007" t="s">
        <v>2469</v>
      </c>
    </row>
    <row r="24" ht="18" customHeight="1" x14ac:dyDescent="0.2">
      <c r="B24" s="2796" t="s">
        <v>860</v>
      </c>
      <c r="C24" s="2681">
        <v>1749.493540310188</v>
      </c>
      <c r="D24" s="2681">
        <v>1749.493540310188</v>
      </c>
      <c r="E24" s="2681">
        <v>0</v>
      </c>
      <c r="F24" s="3008">
        <v>0</v>
      </c>
      <c r="G24" s="3006">
        <v>0</v>
      </c>
      <c r="H24" s="3007">
        <v>0</v>
      </c>
      <c r="I24" s="2713" t="s">
        <v>87</v>
      </c>
      <c r="J24" s="2681" t="s">
        <v>87</v>
      </c>
      <c r="K24" s="2681" t="s">
        <v>2469</v>
      </c>
      <c r="L24" s="3008" t="s">
        <v>2469</v>
      </c>
      <c r="M24" s="3006" t="s">
        <v>2469</v>
      </c>
      <c r="N24" s="3007" t="s">
        <v>2469</v>
      </c>
      <c r="O24" s="2671">
        <v>159.47223000000002</v>
      </c>
      <c r="P24" s="2663">
        <v>159.47223000000002</v>
      </c>
      <c r="Q24" s="2681">
        <v>0</v>
      </c>
      <c r="R24" s="3008">
        <v>0</v>
      </c>
      <c r="S24" s="3006">
        <v>0</v>
      </c>
      <c r="T24" s="3007">
        <v>0</v>
      </c>
    </row>
    <row r="25" ht="18" customHeight="1" x14ac:dyDescent="0.2">
      <c r="B25" s="2796" t="s">
        <v>627</v>
      </c>
      <c r="C25" s="2681">
        <v>1.50895155077333</v>
      </c>
      <c r="D25" s="2681">
        <v>1.50895155077333</v>
      </c>
      <c r="E25" s="2681">
        <v>0</v>
      </c>
      <c r="F25" s="3008">
        <v>0</v>
      </c>
      <c r="G25" s="3006">
        <v>0</v>
      </c>
      <c r="H25" s="3007">
        <v>0</v>
      </c>
      <c r="I25" s="2713" t="s">
        <v>87</v>
      </c>
      <c r="J25" s="2681" t="s">
        <v>87</v>
      </c>
      <c r="K25" s="2681" t="s">
        <v>2469</v>
      </c>
      <c r="L25" s="3008" t="s">
        <v>2469</v>
      </c>
      <c r="M25" s="3006" t="s">
        <v>2469</v>
      </c>
      <c r="N25" s="3007" t="s">
        <v>2469</v>
      </c>
      <c r="O25" s="2671" t="s">
        <v>87</v>
      </c>
      <c r="P25" s="2663" t="s">
        <v>87</v>
      </c>
      <c r="Q25" s="2681" t="s">
        <v>2469</v>
      </c>
      <c r="R25" s="3008" t="s">
        <v>2469</v>
      </c>
      <c r="S25" s="3006" t="s">
        <v>2469</v>
      </c>
      <c r="T25" s="3007" t="s">
        <v>2469</v>
      </c>
    </row>
    <row r="26" ht="18" customHeight="1" x14ac:dyDescent="0.2">
      <c r="B26" s="2798" t="s">
        <v>2225</v>
      </c>
      <c r="C26" s="2681">
        <v>17.56010751601258</v>
      </c>
      <c r="D26" s="2681">
        <v>17.56010751601258</v>
      </c>
      <c r="E26" s="2681">
        <v>0</v>
      </c>
      <c r="F26" s="3008">
        <v>0</v>
      </c>
      <c r="G26" s="3006">
        <v>0</v>
      </c>
      <c r="H26" s="3007">
        <v>0</v>
      </c>
      <c r="I26" s="2713" t="s">
        <v>87</v>
      </c>
      <c r="J26" s="2681" t="s">
        <v>87</v>
      </c>
      <c r="K26" s="2681" t="s">
        <v>2469</v>
      </c>
      <c r="L26" s="3008" t="s">
        <v>2469</v>
      </c>
      <c r="M26" s="3006" t="s">
        <v>2469</v>
      </c>
      <c r="N26" s="3007" t="s">
        <v>2469</v>
      </c>
      <c r="O26" s="2671" t="s">
        <v>87</v>
      </c>
      <c r="P26" s="2663" t="s">
        <v>87</v>
      </c>
      <c r="Q26" s="2681" t="s">
        <v>2469</v>
      </c>
      <c r="R26" s="3008" t="s">
        <v>2469</v>
      </c>
      <c r="S26" s="3006" t="s">
        <v>2469</v>
      </c>
      <c r="T26" s="3007" t="s">
        <v>2469</v>
      </c>
    </row>
    <row r="27" ht="18" customHeight="1" x14ac:dyDescent="0.2">
      <c r="B27" s="2798" t="s">
        <v>2470</v>
      </c>
      <c r="C27" s="203"/>
      <c r="D27" s="203"/>
      <c r="E27" s="203"/>
      <c r="F27" s="3022"/>
      <c r="G27" s="3023"/>
      <c r="H27" s="3024"/>
      <c r="I27" s="2801"/>
      <c r="J27" s="2801"/>
      <c r="K27" s="2801"/>
      <c r="L27" s="3025"/>
      <c r="M27" s="3025"/>
      <c r="N27" s="3025"/>
      <c r="O27" s="2671" t="s">
        <v>87</v>
      </c>
      <c r="P27" s="2663" t="s">
        <v>87</v>
      </c>
      <c r="Q27" s="2681" t="s">
        <v>2469</v>
      </c>
      <c r="R27" s="3008" t="s">
        <v>2469</v>
      </c>
      <c r="S27" s="3006" t="s">
        <v>2469</v>
      </c>
      <c r="T27" s="3007" t="s">
        <v>2469</v>
      </c>
    </row>
    <row r="28" ht="18" customHeight="1" x14ac:dyDescent="0.2">
      <c r="B28" s="2798" t="s">
        <v>2228</v>
      </c>
      <c r="C28" s="2663" t="s">
        <v>87</v>
      </c>
      <c r="D28" s="2681" t="s">
        <v>87</v>
      </c>
      <c r="E28" s="2681" t="s">
        <v>2469</v>
      </c>
      <c r="F28" s="3008" t="s">
        <v>2469</v>
      </c>
      <c r="G28" s="3026" t="s">
        <v>2469</v>
      </c>
      <c r="H28" s="3027" t="s">
        <v>2469</v>
      </c>
      <c r="I28" s="2713" t="s">
        <v>87</v>
      </c>
      <c r="J28" s="2681" t="s">
        <v>87</v>
      </c>
      <c r="K28" s="2681" t="s">
        <v>2469</v>
      </c>
      <c r="L28" s="3008" t="s">
        <v>2469</v>
      </c>
      <c r="M28" s="3006" t="s">
        <v>2469</v>
      </c>
      <c r="N28" s="3007" t="s">
        <v>2469</v>
      </c>
      <c r="O28" s="2671">
        <v>4.091552783277851</v>
      </c>
      <c r="P28" s="2663">
        <v>4.091552783277851</v>
      </c>
      <c r="Q28" s="2681">
        <v>0</v>
      </c>
      <c r="R28" s="3008">
        <v>0</v>
      </c>
      <c r="S28" s="3006">
        <v>0</v>
      </c>
      <c r="T28" s="3007">
        <v>0</v>
      </c>
    </row>
    <row r="29" ht="18" customHeight="1" x14ac:dyDescent="0.2">
      <c r="B29" s="2793" t="s">
        <v>2229</v>
      </c>
      <c r="C29" s="2692" t="s">
        <v>87</v>
      </c>
      <c r="D29" s="2692" t="s">
        <v>87</v>
      </c>
      <c r="E29" s="3014" t="s">
        <v>2469</v>
      </c>
      <c r="F29" s="3015" t="s">
        <v>2469</v>
      </c>
      <c r="G29" s="3016" t="s">
        <v>2469</v>
      </c>
      <c r="H29" s="3017" t="s">
        <v>2469</v>
      </c>
      <c r="I29" s="2690" t="s">
        <v>87</v>
      </c>
      <c r="J29" s="2692" t="s">
        <v>87</v>
      </c>
      <c r="K29" s="3014" t="s">
        <v>2469</v>
      </c>
      <c r="L29" s="3015" t="s">
        <v>2469</v>
      </c>
      <c r="M29" s="3016" t="s">
        <v>2469</v>
      </c>
      <c r="N29" s="3017" t="s">
        <v>2469</v>
      </c>
      <c r="O29" s="2690" t="s">
        <v>87</v>
      </c>
      <c r="P29" s="2692" t="s">
        <v>87</v>
      </c>
      <c r="Q29" s="3014" t="s">
        <v>2469</v>
      </c>
      <c r="R29" s="3015" t="s">
        <v>2469</v>
      </c>
      <c r="S29" s="3016" t="s">
        <v>2469</v>
      </c>
      <c r="T29" s="3017" t="s">
        <v>2469</v>
      </c>
    </row>
    <row r="30" ht="18" customHeight="1" x14ac:dyDescent="0.2">
      <c r="B30" s="3028" t="s">
        <v>2178</v>
      </c>
      <c r="C30" s="3029">
        <v>67.49972113607546</v>
      </c>
      <c r="D30" s="3030">
        <v>67.49972113607546</v>
      </c>
      <c r="E30" s="2681">
        <v>0</v>
      </c>
      <c r="F30" s="3031">
        <v>0</v>
      </c>
      <c r="G30" s="3032">
        <v>0</v>
      </c>
      <c r="H30" s="3033">
        <v>0</v>
      </c>
      <c r="I30" s="3034">
        <v>2006.6956994312693</v>
      </c>
      <c r="J30" s="3030">
        <v>1996.2195560319983</v>
      </c>
      <c r="K30" s="2681">
        <v>-10.476143399270995</v>
      </c>
      <c r="L30" s="3031">
        <v>-0.5220593935712379</v>
      </c>
      <c r="M30" s="3032">
        <v>-0.05322025118887584</v>
      </c>
      <c r="N30" s="3033">
        <v>-0.07188834837518351</v>
      </c>
      <c r="O30" s="3034">
        <v>2124.664490420392</v>
      </c>
      <c r="P30" s="3030">
        <v>1906.1681476583667</v>
      </c>
      <c r="Q30" s="2681">
        <v>-218.4963427620255</v>
      </c>
      <c r="R30" s="3031">
        <v>-10.28380451347371</v>
      </c>
      <c r="S30" s="3032">
        <v>-1.1099915114234595</v>
      </c>
      <c r="T30" s="3033">
        <v>-1.499343852841211</v>
      </c>
    </row>
    <row r="31" ht="18" customHeight="1" x14ac:dyDescent="0.2">
      <c r="B31" s="2789" t="s">
        <v>2179</v>
      </c>
      <c r="C31" s="203"/>
      <c r="D31" s="203"/>
      <c r="E31" s="203"/>
      <c r="F31" s="3022"/>
      <c r="G31" s="3023"/>
      <c r="H31" s="3024"/>
      <c r="I31" s="2713">
        <v>1755.791478221636</v>
      </c>
      <c r="J31" s="2681">
        <v>1755.791478221636</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250.90422120963328</v>
      </c>
      <c r="J32" s="2663">
        <v>240.4280778103623</v>
      </c>
      <c r="K32" s="2683">
        <v>-10.476143399270967</v>
      </c>
      <c r="L32" s="3041">
        <v>-4.175355579417706</v>
      </c>
      <c r="M32" s="3037">
        <v>-0.0532202511888757</v>
      </c>
      <c r="N32" s="3038">
        <v>-0.07188834837518332</v>
      </c>
      <c r="O32" s="2671">
        <v>157.41768701174752</v>
      </c>
      <c r="P32" s="2663">
        <v>156.06441773871322</v>
      </c>
      <c r="Q32" s="2683">
        <v>-1.3532692730343001</v>
      </c>
      <c r="R32" s="3041">
        <v>-0.8596678675207001</v>
      </c>
      <c r="S32" s="3037">
        <v>-0.006874794272297248</v>
      </c>
      <c r="T32" s="3038">
        <v>-0.009286269692727844</v>
      </c>
    </row>
    <row r="33" ht="18" customHeight="1" x14ac:dyDescent="0.2">
      <c r="B33" s="2789" t="s">
        <v>2181</v>
      </c>
      <c r="C33" s="49"/>
      <c r="D33" s="49"/>
      <c r="E33" s="49"/>
      <c r="F33" s="3040"/>
      <c r="G33" s="3042"/>
      <c r="H33" s="3043"/>
      <c r="I33" s="2671" t="s">
        <v>87</v>
      </c>
      <c r="J33" s="2663" t="s">
        <v>87</v>
      </c>
      <c r="K33" s="2683" t="s">
        <v>2469</v>
      </c>
      <c r="L33" s="3041" t="s">
        <v>2469</v>
      </c>
      <c r="M33" s="3044" t="s">
        <v>2469</v>
      </c>
      <c r="N33" s="3045" t="s">
        <v>2469</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2469</v>
      </c>
      <c r="L34" s="3041" t="s">
        <v>2469</v>
      </c>
      <c r="M34" s="3037" t="s">
        <v>2469</v>
      </c>
      <c r="N34" s="3038" t="s">
        <v>2469</v>
      </c>
      <c r="O34" s="2671">
        <v>1967.2468034086446</v>
      </c>
      <c r="P34" s="2663">
        <v>1750.1037299196535</v>
      </c>
      <c r="Q34" s="2683">
        <v>-217.14307348899115</v>
      </c>
      <c r="R34" s="3041">
        <v>-11.037917210628976</v>
      </c>
      <c r="S34" s="3037">
        <v>-1.103116717151162</v>
      </c>
      <c r="T34" s="3038">
        <v>-1.4900575831484828</v>
      </c>
    </row>
    <row r="35" ht="18" customHeight="1" x14ac:dyDescent="0.2">
      <c r="B35" s="2789" t="s">
        <v>2183</v>
      </c>
      <c r="C35" s="49"/>
      <c r="D35" s="49"/>
      <c r="E35" s="49"/>
      <c r="F35" s="3040"/>
      <c r="G35" s="3023"/>
      <c r="H35" s="3024"/>
      <c r="I35" s="2713" t="s">
        <v>87</v>
      </c>
      <c r="J35" s="2663" t="s">
        <v>87</v>
      </c>
      <c r="K35" s="2683" t="s">
        <v>2469</v>
      </c>
      <c r="L35" s="3041" t="s">
        <v>2469</v>
      </c>
      <c r="M35" s="3037" t="s">
        <v>2469</v>
      </c>
      <c r="N35" s="3038" t="s">
        <v>2469</v>
      </c>
      <c r="O35" s="2671" t="s">
        <v>87</v>
      </c>
      <c r="P35" s="2663" t="s">
        <v>87</v>
      </c>
      <c r="Q35" s="2683" t="s">
        <v>2469</v>
      </c>
      <c r="R35" s="3041" t="s">
        <v>2469</v>
      </c>
      <c r="S35" s="3037" t="s">
        <v>2469</v>
      </c>
      <c r="T35" s="3038" t="s">
        <v>2469</v>
      </c>
    </row>
    <row r="36" ht="18" customHeight="1" x14ac:dyDescent="0.2">
      <c r="B36" s="2789" t="s">
        <v>2184</v>
      </c>
      <c r="C36" s="49"/>
      <c r="D36" s="49"/>
      <c r="E36" s="49"/>
      <c r="F36" s="3040"/>
      <c r="G36" s="3023"/>
      <c r="H36" s="3024"/>
      <c r="I36" s="2713" t="s">
        <v>87</v>
      </c>
      <c r="J36" s="2663" t="s">
        <v>87</v>
      </c>
      <c r="K36" s="2683" t="s">
        <v>2469</v>
      </c>
      <c r="L36" s="3041" t="s">
        <v>2469</v>
      </c>
      <c r="M36" s="3037" t="s">
        <v>2469</v>
      </c>
      <c r="N36" s="3038" t="s">
        <v>2469</v>
      </c>
      <c r="O36" s="2671" t="s">
        <v>87</v>
      </c>
      <c r="P36" s="2663" t="s">
        <v>87</v>
      </c>
      <c r="Q36" s="2683" t="s">
        <v>2469</v>
      </c>
      <c r="R36" s="3041" t="s">
        <v>2469</v>
      </c>
      <c r="S36" s="3037" t="s">
        <v>2469</v>
      </c>
      <c r="T36" s="3038" t="s">
        <v>2469</v>
      </c>
    </row>
    <row r="37" ht="18" customHeight="1" x14ac:dyDescent="0.2">
      <c r="B37" s="2789" t="s">
        <v>980</v>
      </c>
      <c r="C37" s="2663">
        <v>12.41523572900941</v>
      </c>
      <c r="D37" s="2663">
        <v>12.41523572900941</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981</v>
      </c>
      <c r="C38" s="2663">
        <v>55.08448540706605</v>
      </c>
      <c r="D38" s="2663">
        <v>55.08448540706605</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2469</v>
      </c>
      <c r="F39" s="3041" t="s">
        <v>2469</v>
      </c>
      <c r="G39" s="3037" t="s">
        <v>2469</v>
      </c>
      <c r="H39" s="3038" t="s">
        <v>2469</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2469</v>
      </c>
      <c r="F40" s="3049" t="s">
        <v>2469</v>
      </c>
      <c r="G40" s="3050" t="s">
        <v>2469</v>
      </c>
      <c r="H40" s="3051" t="s">
        <v>2469</v>
      </c>
      <c r="I40" s="2690" t="s">
        <v>87</v>
      </c>
      <c r="J40" s="2692" t="s">
        <v>87</v>
      </c>
      <c r="K40" s="2693" t="s">
        <v>2469</v>
      </c>
      <c r="L40" s="3049" t="s">
        <v>2469</v>
      </c>
      <c r="M40" s="3050" t="s">
        <v>2469</v>
      </c>
      <c r="N40" s="3051" t="s">
        <v>2469</v>
      </c>
      <c r="O40" s="2690" t="s">
        <v>87</v>
      </c>
      <c r="P40" s="2692" t="s">
        <v>87</v>
      </c>
      <c r="Q40" s="2693" t="s">
        <v>2469</v>
      </c>
      <c r="R40" s="3049" t="s">
        <v>2469</v>
      </c>
      <c r="S40" s="3050" t="s">
        <v>2469</v>
      </c>
      <c r="T40" s="3051" t="s">
        <v>2469</v>
      </c>
    </row>
    <row r="41" ht="18" customHeight="1" x14ac:dyDescent="0.2">
      <c r="B41" s="3052" t="s">
        <v>2471</v>
      </c>
      <c r="C41" s="2681">
        <v>-6054.686719868916</v>
      </c>
      <c r="D41" s="2681">
        <v>-5590.913048846627</v>
      </c>
      <c r="E41" s="3053">
        <v>463.7736710222889</v>
      </c>
      <c r="F41" s="3054">
        <v>-7.6597467793070155</v>
      </c>
      <c r="G41" s="3023"/>
      <c r="H41" s="3054">
        <v>3.182461518425577</v>
      </c>
      <c r="I41" s="2713">
        <v>1.23387267820292</v>
      </c>
      <c r="J41" s="2681">
        <v>3.7306506260342323</v>
      </c>
      <c r="K41" s="3053">
        <v>2.4967779478313123</v>
      </c>
      <c r="L41" s="3054">
        <v>202.35296493214818</v>
      </c>
      <c r="M41" s="3023"/>
      <c r="N41" s="3054">
        <v>0.01713314108908277</v>
      </c>
      <c r="O41" s="2713">
        <v>128.59036399708293</v>
      </c>
      <c r="P41" s="2681">
        <v>475.47411037319165</v>
      </c>
      <c r="Q41" s="3053">
        <v>346.8837463761087</v>
      </c>
      <c r="R41" s="3054">
        <v>269.75874054138126</v>
      </c>
      <c r="S41" s="3023"/>
      <c r="T41" s="3055">
        <v>2.380351113455529</v>
      </c>
      <c r="U41" s="3056"/>
    </row>
    <row r="42" ht="18" customHeight="1" x14ac:dyDescent="0.2">
      <c r="B42" s="2789" t="s">
        <v>1329</v>
      </c>
      <c r="C42" s="2663">
        <v>-6685.419246604141</v>
      </c>
      <c r="D42" s="2663">
        <v>-5826.218588106356</v>
      </c>
      <c r="E42" s="2706">
        <v>859.2006584977853</v>
      </c>
      <c r="F42" s="3057">
        <v>-12.851859050338785</v>
      </c>
      <c r="G42" s="3023"/>
      <c r="H42" s="3057">
        <v>5.895921228662641</v>
      </c>
      <c r="I42" s="2671">
        <v>0.59238586879668</v>
      </c>
      <c r="J42" s="2663">
        <v>0.5923921100653204</v>
      </c>
      <c r="K42" s="2706">
        <v>0.000006241268640461151</v>
      </c>
      <c r="L42" s="3057">
        <v>0.0010535816212393974</v>
      </c>
      <c r="M42" s="3023"/>
      <c r="N42" s="3057">
        <v>4.282821237057533e-8</v>
      </c>
      <c r="O42" s="2671">
        <v>26.703822984876442</v>
      </c>
      <c r="P42" s="2663">
        <v>361.49287250996866</v>
      </c>
      <c r="Q42" s="2706">
        <v>334.7890495250922</v>
      </c>
      <c r="R42" s="3057">
        <v>1253.7120610584411</v>
      </c>
      <c r="S42" s="3023"/>
      <c r="T42" s="3058">
        <v>2.297356088704473</v>
      </c>
      <c r="U42" s="3056"/>
    </row>
    <row r="43" ht="18" customHeight="1" x14ac:dyDescent="0.2">
      <c r="B43" s="2789" t="s">
        <v>1332</v>
      </c>
      <c r="C43" s="2663">
        <v>866.1376720372352</v>
      </c>
      <c r="D43" s="2663">
        <v>306.54439254930537</v>
      </c>
      <c r="E43" s="2706">
        <v>-559.5932794879299</v>
      </c>
      <c r="F43" s="3057">
        <v>-64.60789058761469</v>
      </c>
      <c r="G43" s="3023"/>
      <c r="H43" s="3057">
        <v>-3.8399852971694814</v>
      </c>
      <c r="I43" s="2671">
        <v>0.0040678454062400005</v>
      </c>
      <c r="J43" s="2663">
        <v>0.48150694916900794</v>
      </c>
      <c r="K43" s="2706">
        <v>0.47743910376276794</v>
      </c>
      <c r="L43" s="3057">
        <v>11736.903841782803</v>
      </c>
      <c r="M43" s="3023"/>
      <c r="N43" s="3057">
        <v>0.0032762350906366594</v>
      </c>
      <c r="O43" s="2671">
        <v>42.5439247895775</v>
      </c>
      <c r="P43" s="2663">
        <v>44.16495382006247</v>
      </c>
      <c r="Q43" s="2706">
        <v>1.6210290304849693</v>
      </c>
      <c r="R43" s="3057">
        <v>3.8102479696045632</v>
      </c>
      <c r="S43" s="3023"/>
      <c r="T43" s="3058">
        <v>0.011123664045864306</v>
      </c>
      <c r="U43" s="3056"/>
    </row>
    <row r="44" ht="18" customHeight="1" x14ac:dyDescent="0.2">
      <c r="B44" s="2789" t="s">
        <v>1335</v>
      </c>
      <c r="C44" s="2663">
        <v>-801.2500436280195</v>
      </c>
      <c r="D44" s="2663">
        <v>-658.1357747311743</v>
      </c>
      <c r="E44" s="2706">
        <v>143.11426889684526</v>
      </c>
      <c r="F44" s="3057">
        <v>-17.861374240783952</v>
      </c>
      <c r="G44" s="3023"/>
      <c r="H44" s="3057">
        <v>0.9820644895555776</v>
      </c>
      <c r="I44" s="2671">
        <v>0.637418964</v>
      </c>
      <c r="J44" s="2663">
        <v>2.6567515667999038</v>
      </c>
      <c r="K44" s="2706">
        <v>2.0193326027999037</v>
      </c>
      <c r="L44" s="3057">
        <v>316.79832525345194</v>
      </c>
      <c r="M44" s="3023"/>
      <c r="N44" s="3057">
        <v>0.01385686317023374</v>
      </c>
      <c r="O44" s="2671">
        <v>0.5939525277616</v>
      </c>
      <c r="P44" s="2663">
        <v>0.5939525277618453</v>
      </c>
      <c r="Q44" s="2706">
        <v>2.452482661396971e-13</v>
      </c>
      <c r="R44" s="3057">
        <v>4.129088684308699e-11</v>
      </c>
      <c r="S44" s="3023"/>
      <c r="T44" s="3058">
        <v>1.6829182383936e-15</v>
      </c>
      <c r="U44" s="3056"/>
    </row>
    <row r="45" ht="18" customHeight="1" x14ac:dyDescent="0.2">
      <c r="B45" s="2789" t="s">
        <v>2231</v>
      </c>
      <c r="C45" s="2663">
        <v>816.6155323334076</v>
      </c>
      <c r="D45" s="2663">
        <v>769.1578656667365</v>
      </c>
      <c r="E45" s="2706">
        <v>-47.457666666671116</v>
      </c>
      <c r="F45" s="3057">
        <v>-5.811506735741968</v>
      </c>
      <c r="G45" s="3023"/>
      <c r="H45" s="3057">
        <v>-0.32565927597405686</v>
      </c>
      <c r="I45" s="2671" t="s">
        <v>2472</v>
      </c>
      <c r="J45" s="2663" t="s">
        <v>628</v>
      </c>
      <c r="K45" s="2706" t="s">
        <v>2469</v>
      </c>
      <c r="L45" s="3057" t="s">
        <v>2469</v>
      </c>
      <c r="M45" s="3023"/>
      <c r="N45" s="3057" t="s">
        <v>2469</v>
      </c>
      <c r="O45" s="2671">
        <v>4.147528628571051</v>
      </c>
      <c r="P45" s="2663">
        <v>4.147528628571429</v>
      </c>
      <c r="Q45" s="2706">
        <v>3.783640067922534e-13</v>
      </c>
      <c r="R45" s="3057">
        <v>9.122637615707338e-12</v>
      </c>
      <c r="S45" s="3023"/>
      <c r="T45" s="3058">
        <v>2.5963718227458e-15</v>
      </c>
      <c r="U45" s="3056"/>
    </row>
    <row r="46" ht="18" customHeight="1" x14ac:dyDescent="0.2">
      <c r="B46" s="2789" t="s">
        <v>2232</v>
      </c>
      <c r="C46" s="2663">
        <v>534.5719433876518</v>
      </c>
      <c r="D46" s="2663">
        <v>597.7100023331199</v>
      </c>
      <c r="E46" s="2706">
        <v>63.13805894546806</v>
      </c>
      <c r="F46" s="3057">
        <v>11.810956359840732</v>
      </c>
      <c r="G46" s="3023"/>
      <c r="H46" s="3057">
        <v>0.43325970294760646</v>
      </c>
      <c r="I46" s="2671" t="s">
        <v>87</v>
      </c>
      <c r="J46" s="2663" t="s">
        <v>87</v>
      </c>
      <c r="K46" s="2706" t="s">
        <v>2469</v>
      </c>
      <c r="L46" s="3057" t="s">
        <v>2469</v>
      </c>
      <c r="M46" s="3023"/>
      <c r="N46" s="3057" t="s">
        <v>2469</v>
      </c>
      <c r="O46" s="2671">
        <v>35.654809620931104</v>
      </c>
      <c r="P46" s="2663">
        <v>41.267140764968595</v>
      </c>
      <c r="Q46" s="2706">
        <v>5.612331144037491</v>
      </c>
      <c r="R46" s="3057">
        <v>15.740740740746459</v>
      </c>
      <c r="S46" s="3023"/>
      <c r="T46" s="3058">
        <v>0.03851238009089634</v>
      </c>
      <c r="U46" s="3056"/>
    </row>
    <row r="47" ht="18" customHeight="1" x14ac:dyDescent="0.2">
      <c r="B47" s="2789" t="s">
        <v>2233</v>
      </c>
      <c r="C47" s="2663">
        <v>41.190583474281496</v>
      </c>
      <c r="D47" s="2663">
        <v>47.44041947726831</v>
      </c>
      <c r="E47" s="2706">
        <v>6.249836002986811</v>
      </c>
      <c r="F47" s="3057">
        <v>15.172972742396507</v>
      </c>
      <c r="G47" s="3023"/>
      <c r="H47" s="3057">
        <v>0.042887002472851335</v>
      </c>
      <c r="I47" s="2671" t="s">
        <v>87</v>
      </c>
      <c r="J47" s="2663" t="s">
        <v>87</v>
      </c>
      <c r="K47" s="2706" t="s">
        <v>2469</v>
      </c>
      <c r="L47" s="3057" t="s">
        <v>2469</v>
      </c>
      <c r="M47" s="3023"/>
      <c r="N47" s="3057" t="s">
        <v>2469</v>
      </c>
      <c r="O47" s="2671">
        <v>18.94632544536525</v>
      </c>
      <c r="P47" s="2663">
        <v>23.807662121858645</v>
      </c>
      <c r="Q47" s="2706">
        <v>4.861336676493394</v>
      </c>
      <c r="R47" s="3057">
        <v>25.658467075907854</v>
      </c>
      <c r="S47" s="3023"/>
      <c r="T47" s="3058">
        <v>0.03335898061429102</v>
      </c>
      <c r="U47" s="3056"/>
    </row>
    <row r="48" ht="18" customHeight="1" x14ac:dyDescent="0.2">
      <c r="B48" s="2789" t="s">
        <v>2234</v>
      </c>
      <c r="C48" s="2663">
        <v>-826.5331608693313</v>
      </c>
      <c r="D48" s="2663">
        <v>-827.4113660355272</v>
      </c>
      <c r="E48" s="2706">
        <v>-0.8782051661959258</v>
      </c>
      <c r="F48" s="3057">
        <v>0.10625165544141592</v>
      </c>
      <c r="G48" s="3023"/>
      <c r="H48" s="3057">
        <v>-0.006026332069564061</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2469</v>
      </c>
      <c r="F49" s="3059" t="s">
        <v>2469</v>
      </c>
      <c r="G49" s="3060"/>
      <c r="H49" s="3059" t="s">
        <v>2469</v>
      </c>
      <c r="I49" s="3061"/>
      <c r="J49" s="3062" t="s">
        <v>115</v>
      </c>
      <c r="K49" s="3063" t="s">
        <v>2469</v>
      </c>
      <c r="L49" s="3064" t="s">
        <v>2469</v>
      </c>
      <c r="M49" s="3065"/>
      <c r="N49" s="3064" t="s">
        <v>2469</v>
      </c>
      <c r="O49" s="2690"/>
      <c r="P49" s="2692" t="s">
        <v>115</v>
      </c>
      <c r="Q49" s="2733" t="s">
        <v>2469</v>
      </c>
      <c r="R49" s="3059" t="s">
        <v>2469</v>
      </c>
      <c r="S49" s="3060"/>
      <c r="T49" s="3066" t="s">
        <v>2469</v>
      </c>
      <c r="U49" s="3056"/>
    </row>
    <row r="50" ht="18" customHeight="1" x14ac:dyDescent="0.2">
      <c r="B50" s="3067" t="s">
        <v>2196</v>
      </c>
      <c r="C50" s="2681">
        <v>1.6807131000000002</v>
      </c>
      <c r="D50" s="2681">
        <v>1.6807131000000002</v>
      </c>
      <c r="E50" s="2681">
        <v>0</v>
      </c>
      <c r="F50" s="3005">
        <v>0</v>
      </c>
      <c r="G50" s="3006">
        <v>0</v>
      </c>
      <c r="H50" s="3007">
        <v>0</v>
      </c>
      <c r="I50" s="2681">
        <v>889.2649526516528</v>
      </c>
      <c r="J50" s="2681">
        <v>778.7564098503037</v>
      </c>
      <c r="K50" s="2681">
        <v>-110.50854280134911</v>
      </c>
      <c r="L50" s="3005">
        <v>-12.426953572366644</v>
      </c>
      <c r="M50" s="3006">
        <v>-0.5613986160989071</v>
      </c>
      <c r="N50" s="3007">
        <v>-0.7583207217161692</v>
      </c>
      <c r="O50" s="2681">
        <v>33.19683844756856</v>
      </c>
      <c r="P50" s="2681">
        <v>33.19683844756856</v>
      </c>
      <c r="Q50" s="2681">
        <v>0</v>
      </c>
      <c r="R50" s="3005">
        <v>0</v>
      </c>
      <c r="S50" s="3006">
        <v>0</v>
      </c>
      <c r="T50" s="3007">
        <v>0</v>
      </c>
    </row>
    <row r="51" ht="18" customHeight="1" x14ac:dyDescent="0.2">
      <c r="B51" s="2789" t="s">
        <v>2236</v>
      </c>
      <c r="C51" s="49"/>
      <c r="D51" s="49"/>
      <c r="E51" s="203"/>
      <c r="F51" s="3040"/>
      <c r="G51" s="3042"/>
      <c r="H51" s="3043"/>
      <c r="I51" s="2681">
        <v>671.5730887393574</v>
      </c>
      <c r="J51" s="2681">
        <v>671.5730887393574</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83.07436119180801</v>
      </c>
      <c r="J52" s="2663">
        <v>83.07436119180801</v>
      </c>
      <c r="K52" s="2681">
        <v>0</v>
      </c>
      <c r="L52" s="3041">
        <v>0</v>
      </c>
      <c r="M52" s="3044">
        <v>0</v>
      </c>
      <c r="N52" s="3045">
        <v>0</v>
      </c>
      <c r="O52" s="2681">
        <v>26.269987491062402</v>
      </c>
      <c r="P52" s="2681">
        <v>26.269987491062402</v>
      </c>
      <c r="Q52" s="2681">
        <v>0</v>
      </c>
      <c r="R52" s="3005">
        <v>0</v>
      </c>
      <c r="S52" s="3006">
        <v>0</v>
      </c>
      <c r="T52" s="3007">
        <v>0</v>
      </c>
    </row>
    <row r="53" ht="18" customHeight="1" x14ac:dyDescent="0.2">
      <c r="B53" s="2805" t="s">
        <v>2238</v>
      </c>
      <c r="C53" s="2681">
        <v>1.6807131000000002</v>
      </c>
      <c r="D53" s="2681">
        <v>1.6807131000000002</v>
      </c>
      <c r="E53" s="2681">
        <v>0</v>
      </c>
      <c r="F53" s="3005">
        <v>0</v>
      </c>
      <c r="G53" s="3006">
        <v>0</v>
      </c>
      <c r="H53" s="3007">
        <v>0</v>
      </c>
      <c r="I53" s="2668">
        <v>0.0029005687200000002</v>
      </c>
      <c r="J53" s="2663">
        <v>0.0029005687200000002</v>
      </c>
      <c r="K53" s="2681">
        <v>0</v>
      </c>
      <c r="L53" s="3036">
        <v>0</v>
      </c>
      <c r="M53" s="3037">
        <v>0</v>
      </c>
      <c r="N53" s="3038">
        <v>0</v>
      </c>
      <c r="O53" s="2681">
        <v>0.04575301849999999</v>
      </c>
      <c r="P53" s="2681">
        <v>0.04575301849999999</v>
      </c>
      <c r="Q53" s="2681">
        <v>0</v>
      </c>
      <c r="R53" s="3005">
        <v>0</v>
      </c>
      <c r="S53" s="3006">
        <v>0</v>
      </c>
      <c r="T53" s="3007">
        <v>0</v>
      </c>
    </row>
    <row r="54" ht="18" customHeight="1" x14ac:dyDescent="0.2">
      <c r="B54" s="2789" t="s">
        <v>2200</v>
      </c>
      <c r="C54" s="514"/>
      <c r="D54" s="49"/>
      <c r="E54" s="203"/>
      <c r="F54" s="3040"/>
      <c r="G54" s="3042"/>
      <c r="H54" s="3043"/>
      <c r="I54" s="2663">
        <v>134.61460215176737</v>
      </c>
      <c r="J54" s="2663">
        <v>24.10605935041827</v>
      </c>
      <c r="K54" s="2681">
        <v>-110.50854280134911</v>
      </c>
      <c r="L54" s="3005">
        <v>-82.09253753672236</v>
      </c>
      <c r="M54" s="3006">
        <v>-0.5613986160989071</v>
      </c>
      <c r="N54" s="3007">
        <v>-0.7583207217161692</v>
      </c>
      <c r="O54" s="2681">
        <v>6.881097938006161</v>
      </c>
      <c r="P54" s="2681">
        <v>6.881097938006161</v>
      </c>
      <c r="Q54" s="2681">
        <v>0</v>
      </c>
      <c r="R54" s="3005">
        <v>0</v>
      </c>
      <c r="S54" s="3006">
        <v>0</v>
      </c>
      <c r="T54" s="3007">
        <v>0</v>
      </c>
    </row>
    <row r="55" ht="18" customHeight="1" x14ac:dyDescent="0.2">
      <c r="B55" s="2789" t="s">
        <v>2240</v>
      </c>
      <c r="C55" s="2692" t="s">
        <v>87</v>
      </c>
      <c r="D55" s="2692" t="s">
        <v>87</v>
      </c>
      <c r="E55" s="3014" t="s">
        <v>2469</v>
      </c>
      <c r="F55" s="3015" t="s">
        <v>2469</v>
      </c>
      <c r="G55" s="3016" t="s">
        <v>2469</v>
      </c>
      <c r="H55" s="3017" t="s">
        <v>2469</v>
      </c>
      <c r="I55" s="2692" t="s">
        <v>87</v>
      </c>
      <c r="J55" s="2692" t="s">
        <v>87</v>
      </c>
      <c r="K55" s="3014" t="s">
        <v>2469</v>
      </c>
      <c r="L55" s="3015" t="s">
        <v>2469</v>
      </c>
      <c r="M55" s="3016" t="s">
        <v>2469</v>
      </c>
      <c r="N55" s="3017" t="s">
        <v>2469</v>
      </c>
      <c r="O55" s="2690" t="s">
        <v>87</v>
      </c>
      <c r="P55" s="2692" t="s">
        <v>87</v>
      </c>
      <c r="Q55" s="2692" t="s">
        <v>2469</v>
      </c>
      <c r="R55" s="3070" t="s">
        <v>2469</v>
      </c>
      <c r="S55" s="3071" t="s">
        <v>2469</v>
      </c>
      <c r="T55" s="3017" t="s">
        <v>2469</v>
      </c>
    </row>
    <row r="56" ht="18" customHeight="1" x14ac:dyDescent="0.2">
      <c r="B56" s="3072" t="s">
        <v>2473</v>
      </c>
      <c r="C56" s="3030" t="s">
        <v>87</v>
      </c>
      <c r="D56" s="3030" t="s">
        <v>87</v>
      </c>
      <c r="E56" s="3030" t="s">
        <v>2469</v>
      </c>
      <c r="F56" s="3031" t="s">
        <v>2469</v>
      </c>
      <c r="G56" s="3032" t="s">
        <v>2469</v>
      </c>
      <c r="H56" s="3033" t="s">
        <v>2469</v>
      </c>
      <c r="I56" s="3030" t="s">
        <v>87</v>
      </c>
      <c r="J56" s="3030" t="s">
        <v>87</v>
      </c>
      <c r="K56" s="3030" t="s">
        <v>2469</v>
      </c>
      <c r="L56" s="3031" t="s">
        <v>2469</v>
      </c>
      <c r="M56" s="3032" t="s">
        <v>2469</v>
      </c>
      <c r="N56" s="3033" t="s">
        <v>2469</v>
      </c>
      <c r="O56" s="3034" t="s">
        <v>87</v>
      </c>
      <c r="P56" s="3030" t="s">
        <v>87</v>
      </c>
      <c r="Q56" s="3030" t="s">
        <v>2469</v>
      </c>
      <c r="R56" s="3073" t="s">
        <v>2469</v>
      </c>
      <c r="S56" s="3074" t="s">
        <v>2469</v>
      </c>
      <c r="T56" s="3033" t="s">
        <v>2469</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986.06694</v>
      </c>
      <c r="D59" s="2663">
        <v>986.06694</v>
      </c>
      <c r="E59" s="2681">
        <v>0</v>
      </c>
      <c r="F59" s="3005">
        <v>0</v>
      </c>
      <c r="G59" s="3006">
        <v>0</v>
      </c>
      <c r="H59" s="3007">
        <v>0</v>
      </c>
      <c r="I59" s="2663">
        <v>1.659868</v>
      </c>
      <c r="J59" s="2663">
        <v>1.659868</v>
      </c>
      <c r="K59" s="2681">
        <v>0</v>
      </c>
      <c r="L59" s="3005">
        <v>0</v>
      </c>
      <c r="M59" s="3006">
        <v>0</v>
      </c>
      <c r="N59" s="3007">
        <v>0</v>
      </c>
      <c r="O59" s="2671">
        <v>7.02886</v>
      </c>
      <c r="P59" s="2663">
        <v>7.02886</v>
      </c>
      <c r="Q59" s="2681">
        <v>0</v>
      </c>
      <c r="R59" s="3083">
        <v>0</v>
      </c>
      <c r="S59" s="3084">
        <v>0</v>
      </c>
      <c r="T59" s="3027">
        <v>0</v>
      </c>
    </row>
    <row r="60" ht="18" customHeight="1" x14ac:dyDescent="0.2">
      <c r="B60" s="3085" t="s">
        <v>124</v>
      </c>
      <c r="C60" s="2663">
        <v>369.96054000000004</v>
      </c>
      <c r="D60" s="2663">
        <v>369.96054000000004</v>
      </c>
      <c r="E60" s="2681">
        <v>0</v>
      </c>
      <c r="F60" s="3005">
        <v>0</v>
      </c>
      <c r="G60" s="3006">
        <v>0</v>
      </c>
      <c r="H60" s="3007">
        <v>0</v>
      </c>
      <c r="I60" s="2663">
        <v>0.072268</v>
      </c>
      <c r="J60" s="2663">
        <v>0.072268</v>
      </c>
      <c r="K60" s="2681">
        <v>0</v>
      </c>
      <c r="L60" s="3005">
        <v>0</v>
      </c>
      <c r="M60" s="3006">
        <v>0</v>
      </c>
      <c r="N60" s="3007">
        <v>0</v>
      </c>
      <c r="O60" s="2671">
        <v>2.7358599999999997</v>
      </c>
      <c r="P60" s="2663">
        <v>2.7358599999999997</v>
      </c>
      <c r="Q60" s="2681">
        <v>0</v>
      </c>
      <c r="R60" s="3083">
        <v>0</v>
      </c>
      <c r="S60" s="3084">
        <v>0</v>
      </c>
      <c r="T60" s="3027">
        <v>0</v>
      </c>
    </row>
    <row r="61" ht="18" customHeight="1" x14ac:dyDescent="0.2">
      <c r="B61" s="3085" t="s">
        <v>2204</v>
      </c>
      <c r="C61" s="2663">
        <v>616.1064</v>
      </c>
      <c r="D61" s="2663">
        <v>616.1064</v>
      </c>
      <c r="E61" s="2681">
        <v>0</v>
      </c>
      <c r="F61" s="3005">
        <v>0</v>
      </c>
      <c r="G61" s="3006">
        <v>0</v>
      </c>
      <c r="H61" s="3007">
        <v>0</v>
      </c>
      <c r="I61" s="2663">
        <v>1.5876000000000001</v>
      </c>
      <c r="J61" s="2663">
        <v>1.5876000000000001</v>
      </c>
      <c r="K61" s="2681">
        <v>0</v>
      </c>
      <c r="L61" s="3005">
        <v>0</v>
      </c>
      <c r="M61" s="3006">
        <v>0</v>
      </c>
      <c r="N61" s="3007">
        <v>0</v>
      </c>
      <c r="O61" s="2671">
        <v>4.293</v>
      </c>
      <c r="P61" s="2663">
        <v>4.293</v>
      </c>
      <c r="Q61" s="2681">
        <v>0</v>
      </c>
      <c r="R61" s="3083">
        <v>0</v>
      </c>
      <c r="S61" s="3084">
        <v>0</v>
      </c>
      <c r="T61" s="3027">
        <v>0</v>
      </c>
    </row>
    <row r="62" ht="18" customHeight="1" x14ac:dyDescent="0.2">
      <c r="B62" s="3082" t="s">
        <v>127</v>
      </c>
      <c r="C62" s="2663" t="s">
        <v>87</v>
      </c>
      <c r="D62" s="2663" t="s">
        <v>87</v>
      </c>
      <c r="E62" s="2681" t="s">
        <v>2469</v>
      </c>
      <c r="F62" s="3005" t="s">
        <v>2469</v>
      </c>
      <c r="G62" s="3006" t="s">
        <v>2469</v>
      </c>
      <c r="H62" s="3007" t="s">
        <v>2469</v>
      </c>
      <c r="I62" s="2663" t="s">
        <v>87</v>
      </c>
      <c r="J62" s="2663" t="s">
        <v>87</v>
      </c>
      <c r="K62" s="2681" t="s">
        <v>2469</v>
      </c>
      <c r="L62" s="3005" t="s">
        <v>2469</v>
      </c>
      <c r="M62" s="3006" t="s">
        <v>2469</v>
      </c>
      <c r="N62" s="3007" t="s">
        <v>2469</v>
      </c>
      <c r="O62" s="2671" t="s">
        <v>87</v>
      </c>
      <c r="P62" s="2663" t="s">
        <v>87</v>
      </c>
      <c r="Q62" s="2681" t="s">
        <v>2469</v>
      </c>
      <c r="R62" s="3083" t="s">
        <v>2469</v>
      </c>
      <c r="S62" s="3084" t="s">
        <v>2469</v>
      </c>
      <c r="T62" s="3027" t="s">
        <v>2469</v>
      </c>
    </row>
    <row r="63" ht="18" customHeight="1" x14ac:dyDescent="0.2">
      <c r="B63" s="3082" t="s">
        <v>2475</v>
      </c>
      <c r="C63" s="2663">
        <v>5775.624102602182</v>
      </c>
      <c r="D63" s="2663">
        <v>5775.624102602182</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2469</v>
      </c>
      <c r="F64" s="3008" t="s">
        <v>2469</v>
      </c>
      <c r="G64" s="3026" t="s">
        <v>2469</v>
      </c>
      <c r="H64" s="3027" t="s">
        <v>2469</v>
      </c>
      <c r="I64" s="2801"/>
      <c r="J64" s="2801"/>
      <c r="K64" s="2801"/>
      <c r="L64" s="3025"/>
      <c r="M64" s="3091"/>
      <c r="N64" s="3090"/>
      <c r="O64" s="3092"/>
      <c r="P64" s="3093"/>
      <c r="Q64" s="3086"/>
      <c r="R64" s="3094"/>
      <c r="S64" s="3095"/>
      <c r="T64" s="3096"/>
    </row>
    <row r="65" ht="18" customHeight="1" x14ac:dyDescent="0.2">
      <c r="B65" s="3097" t="s">
        <v>2206</v>
      </c>
      <c r="C65" s="2668">
        <v>3896.941076632614</v>
      </c>
      <c r="D65" s="2668">
        <v>3896.941076632614</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2469</v>
      </c>
      <c r="R66" s="3110" t="s">
        <v>2469</v>
      </c>
      <c r="S66" s="3111" t="s">
        <v>2469</v>
      </c>
      <c r="T66" s="3051" t="s">
        <v>2469</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41.6934672409943</v>
      </c>
      <c r="D68" s="3118">
        <v>41.6934672409943</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2455</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2456</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2460</v>
      </c>
      <c r="D8" s="3132" t="s">
        <v>2461</v>
      </c>
      <c r="E8" s="3132" t="s">
        <v>2462</v>
      </c>
      <c r="F8" s="3132" t="s">
        <v>2483</v>
      </c>
      <c r="G8" s="2989" t="s">
        <v>2464</v>
      </c>
      <c r="H8" s="2990" t="s">
        <v>2465</v>
      </c>
      <c r="I8" s="3132" t="s">
        <v>2460</v>
      </c>
      <c r="J8" s="3132" t="s">
        <v>2461</v>
      </c>
      <c r="K8" s="3132" t="s">
        <v>2462</v>
      </c>
      <c r="L8" s="3132" t="s">
        <v>2483</v>
      </c>
      <c r="M8" s="2989" t="s">
        <v>2464</v>
      </c>
      <c r="N8" s="2990" t="s">
        <v>2465</v>
      </c>
      <c r="O8" s="3132" t="s">
        <v>2460</v>
      </c>
      <c r="P8" s="3132" t="s">
        <v>2461</v>
      </c>
      <c r="Q8" s="3133" t="s">
        <v>2462</v>
      </c>
      <c r="R8" s="3132" t="s">
        <v>2483</v>
      </c>
      <c r="S8" s="2989" t="s">
        <v>2464</v>
      </c>
      <c r="T8" s="2990" t="s">
        <v>2465</v>
      </c>
      <c r="U8" s="3131" t="s">
        <v>2460</v>
      </c>
      <c r="V8" s="3132" t="s">
        <v>2461</v>
      </c>
      <c r="W8" s="3133" t="s">
        <v>2462</v>
      </c>
      <c r="X8" s="3132" t="s">
        <v>2483</v>
      </c>
      <c r="Y8" s="2989" t="s">
        <v>2464</v>
      </c>
      <c r="Z8" s="2990" t="s">
        <v>2465</v>
      </c>
      <c r="AA8" s="3132" t="s">
        <v>2460</v>
      </c>
      <c r="AB8" s="3132" t="s">
        <v>2461</v>
      </c>
      <c r="AC8" s="3133" t="s">
        <v>2462</v>
      </c>
      <c r="AD8" s="3132" t="s">
        <v>2483</v>
      </c>
      <c r="AE8" s="2989" t="s">
        <v>2464</v>
      </c>
      <c r="AF8" s="2990" t="s">
        <v>2465</v>
      </c>
    </row>
    <row r="9" ht="18" customHeight="1" x14ac:dyDescent="0.2">
      <c r="B9" s="3134"/>
      <c r="C9" s="3135" t="s">
        <v>2468</v>
      </c>
      <c r="D9" s="3135"/>
      <c r="E9" s="3135"/>
      <c r="F9" s="2994" t="s">
        <v>367</v>
      </c>
      <c r="G9" s="2994"/>
      <c r="H9" s="2994"/>
      <c r="I9" s="2993" t="s">
        <v>2468</v>
      </c>
      <c r="J9" s="2993"/>
      <c r="K9" s="2993"/>
      <c r="L9" s="2994" t="s">
        <v>367</v>
      </c>
      <c r="M9" s="2994"/>
      <c r="N9" s="2994"/>
      <c r="O9" s="2993" t="s">
        <v>2468</v>
      </c>
      <c r="P9" s="2993"/>
      <c r="Q9" s="2993"/>
      <c r="R9" s="2994" t="s">
        <v>367</v>
      </c>
      <c r="S9" s="2994"/>
      <c r="T9" s="2994"/>
      <c r="U9" s="3135" t="s">
        <v>2468</v>
      </c>
      <c r="V9" s="3135"/>
      <c r="W9" s="3135"/>
      <c r="X9" s="2994" t="s">
        <v>367</v>
      </c>
      <c r="Y9" s="2994"/>
      <c r="Z9" s="2994"/>
      <c r="AA9" s="2993" t="s">
        <v>2468</v>
      </c>
      <c r="AB9" s="2993"/>
      <c r="AC9" s="2993"/>
      <c r="AD9" s="2994" t="s">
        <v>367</v>
      </c>
      <c r="AE9" s="2994"/>
      <c r="AF9" s="2994"/>
    </row>
    <row r="10" ht="18" customHeight="1" x14ac:dyDescent="0.2">
      <c r="B10" s="3136" t="s">
        <v>2484</v>
      </c>
      <c r="C10" s="3137">
        <v>532.7843383667265</v>
      </c>
      <c r="D10" s="3138">
        <v>507.3211129761951</v>
      </c>
      <c r="E10" s="3138">
        <v>-25.46322539053142</v>
      </c>
      <c r="F10" s="3139">
        <v>-4.779274381185837</v>
      </c>
      <c r="G10" s="3140">
        <v>-0.1293566916483164</v>
      </c>
      <c r="H10" s="3141">
        <v>-0.1747312105099402</v>
      </c>
      <c r="I10" s="3142" t="s">
        <v>87</v>
      </c>
      <c r="J10" s="3138" t="s">
        <v>87</v>
      </c>
      <c r="K10" s="3138" t="s">
        <v>2469</v>
      </c>
      <c r="L10" s="3139" t="s">
        <v>2469</v>
      </c>
      <c r="M10" s="3140" t="s">
        <v>2469</v>
      </c>
      <c r="N10" s="3141" t="s">
        <v>2469</v>
      </c>
      <c r="O10" s="3137" t="s">
        <v>87</v>
      </c>
      <c r="P10" s="3138" t="s">
        <v>87</v>
      </c>
      <c r="Q10" s="3138" t="s">
        <v>2469</v>
      </c>
      <c r="R10" s="3143" t="s">
        <v>2469</v>
      </c>
      <c r="S10" s="3144" t="s">
        <v>2469</v>
      </c>
      <c r="T10" s="3141" t="s">
        <v>2469</v>
      </c>
      <c r="U10" s="3137">
        <v>5.165535</v>
      </c>
      <c r="V10" s="3138">
        <v>5.165535</v>
      </c>
      <c r="W10" s="3138">
        <v>0</v>
      </c>
      <c r="X10" s="3143">
        <v>0</v>
      </c>
      <c r="Y10" s="3144">
        <v>0</v>
      </c>
      <c r="Z10" s="3141">
        <v>0</v>
      </c>
      <c r="AA10" s="3138" t="s">
        <v>87</v>
      </c>
      <c r="AB10" s="3138" t="s">
        <v>87</v>
      </c>
      <c r="AC10" s="3138" t="s">
        <v>2469</v>
      </c>
      <c r="AD10" s="3143" t="s">
        <v>2469</v>
      </c>
      <c r="AE10" s="3144" t="s">
        <v>2469</v>
      </c>
      <c r="AF10" s="3141" t="s">
        <v>2469</v>
      </c>
    </row>
    <row r="11" ht="18" customHeight="1" x14ac:dyDescent="0.2">
      <c r="B11" s="3145" t="s">
        <v>625</v>
      </c>
      <c r="C11" s="2671" t="s">
        <v>87</v>
      </c>
      <c r="D11" s="2663" t="s">
        <v>87</v>
      </c>
      <c r="E11" s="2663" t="s">
        <v>2469</v>
      </c>
      <c r="F11" s="3008" t="s">
        <v>2469</v>
      </c>
      <c r="G11" s="3026" t="s">
        <v>2469</v>
      </c>
      <c r="H11" s="3027" t="s">
        <v>2469</v>
      </c>
      <c r="I11" s="2705" t="s">
        <v>87</v>
      </c>
      <c r="J11" s="2681" t="s">
        <v>87</v>
      </c>
      <c r="K11" s="2681" t="s">
        <v>2469</v>
      </c>
      <c r="L11" s="3036" t="s">
        <v>2469</v>
      </c>
      <c r="M11" s="3037" t="s">
        <v>2469</v>
      </c>
      <c r="N11" s="3007" t="s">
        <v>2469</v>
      </c>
      <c r="O11" s="2671" t="s">
        <v>87</v>
      </c>
      <c r="P11" s="2663" t="s">
        <v>87</v>
      </c>
      <c r="Q11" s="2663" t="s">
        <v>2469</v>
      </c>
      <c r="R11" s="3083" t="s">
        <v>2469</v>
      </c>
      <c r="S11" s="3084" t="s">
        <v>2469</v>
      </c>
      <c r="T11" s="3027" t="s">
        <v>2469</v>
      </c>
      <c r="U11" s="2671"/>
      <c r="V11" s="2663" t="s">
        <v>87</v>
      </c>
      <c r="W11" s="2663" t="s">
        <v>2469</v>
      </c>
      <c r="X11" s="3083" t="s">
        <v>2469</v>
      </c>
      <c r="Y11" s="3084" t="s">
        <v>2469</v>
      </c>
      <c r="Z11" s="3027" t="s">
        <v>2469</v>
      </c>
      <c r="AA11" s="2663"/>
      <c r="AB11" s="2663" t="s">
        <v>87</v>
      </c>
      <c r="AC11" s="2663" t="s">
        <v>2469</v>
      </c>
      <c r="AD11" s="3083" t="s">
        <v>2469</v>
      </c>
      <c r="AE11" s="3084" t="s">
        <v>2469</v>
      </c>
      <c r="AF11" s="3027" t="s">
        <v>2469</v>
      </c>
    </row>
    <row r="12" ht="18" customHeight="1" x14ac:dyDescent="0.2">
      <c r="B12" s="3145" t="s">
        <v>829</v>
      </c>
      <c r="C12" s="2676" t="s">
        <v>87</v>
      </c>
      <c r="D12" s="2668" t="s">
        <v>87</v>
      </c>
      <c r="E12" s="2668" t="s">
        <v>2469</v>
      </c>
      <c r="F12" s="3010" t="s">
        <v>2469</v>
      </c>
      <c r="G12" s="3098" t="s">
        <v>2469</v>
      </c>
      <c r="H12" s="3099" t="s">
        <v>2469</v>
      </c>
      <c r="I12" s="2705" t="s">
        <v>87</v>
      </c>
      <c r="J12" s="2681" t="s">
        <v>87</v>
      </c>
      <c r="K12" s="2681" t="s">
        <v>2469</v>
      </c>
      <c r="L12" s="3036" t="s">
        <v>2469</v>
      </c>
      <c r="M12" s="3037" t="s">
        <v>2469</v>
      </c>
      <c r="N12" s="3007" t="s">
        <v>2469</v>
      </c>
      <c r="O12" s="2671" t="s">
        <v>87</v>
      </c>
      <c r="P12" s="2663" t="s">
        <v>87</v>
      </c>
      <c r="Q12" s="2663" t="s">
        <v>2469</v>
      </c>
      <c r="R12" s="3146" t="s">
        <v>2469</v>
      </c>
      <c r="S12" s="3147" t="s">
        <v>2469</v>
      </c>
      <c r="T12" s="3027" t="s">
        <v>2469</v>
      </c>
      <c r="U12" s="2671"/>
      <c r="V12" s="2663" t="s">
        <v>87</v>
      </c>
      <c r="W12" s="2663" t="s">
        <v>2469</v>
      </c>
      <c r="X12" s="3083" t="s">
        <v>2469</v>
      </c>
      <c r="Y12" s="3084" t="s">
        <v>2469</v>
      </c>
      <c r="Z12" s="3027" t="s">
        <v>2469</v>
      </c>
      <c r="AA12" s="2671"/>
      <c r="AB12" s="2663" t="s">
        <v>87</v>
      </c>
      <c r="AC12" s="2663" t="s">
        <v>2469</v>
      </c>
      <c r="AD12" s="3146" t="s">
        <v>2469</v>
      </c>
      <c r="AE12" s="3147" t="s">
        <v>2469</v>
      </c>
      <c r="AF12" s="3027" t="s">
        <v>2469</v>
      </c>
    </row>
    <row r="13" ht="18" customHeight="1" x14ac:dyDescent="0.2">
      <c r="B13" s="3145" t="s">
        <v>734</v>
      </c>
      <c r="C13" s="3148"/>
      <c r="D13" s="554"/>
      <c r="E13" s="554"/>
      <c r="F13" s="3149"/>
      <c r="G13" s="3149"/>
      <c r="H13" s="3150"/>
      <c r="I13" s="2705" t="s">
        <v>87</v>
      </c>
      <c r="J13" s="2681" t="s">
        <v>87</v>
      </c>
      <c r="K13" s="2681" t="s">
        <v>2469</v>
      </c>
      <c r="L13" s="3036" t="s">
        <v>2469</v>
      </c>
      <c r="M13" s="3037" t="s">
        <v>2469</v>
      </c>
      <c r="N13" s="3007" t="s">
        <v>2469</v>
      </c>
      <c r="O13" s="913"/>
      <c r="P13" s="49"/>
      <c r="Q13" s="49"/>
      <c r="R13" s="3151"/>
      <c r="S13" s="3149"/>
      <c r="T13" s="3043"/>
      <c r="U13" s="2671" t="s">
        <v>87</v>
      </c>
      <c r="V13" s="2663" t="s">
        <v>87</v>
      </c>
      <c r="W13" s="2663" t="s">
        <v>2469</v>
      </c>
      <c r="X13" s="3083" t="s">
        <v>2469</v>
      </c>
      <c r="Y13" s="3084" t="s">
        <v>2469</v>
      </c>
      <c r="Z13" s="3027" t="s">
        <v>2469</v>
      </c>
      <c r="AA13" s="49"/>
      <c r="AB13" s="49"/>
      <c r="AC13" s="49"/>
      <c r="AD13" s="3151"/>
      <c r="AE13" s="3149"/>
      <c r="AF13" s="3043"/>
    </row>
    <row r="14" ht="18" customHeight="1" x14ac:dyDescent="0.2">
      <c r="B14" s="3145" t="s">
        <v>735</v>
      </c>
      <c r="C14" s="2671" t="s">
        <v>87</v>
      </c>
      <c r="D14" s="2663" t="s">
        <v>87</v>
      </c>
      <c r="E14" s="2663" t="s">
        <v>2469</v>
      </c>
      <c r="F14" s="3008" t="s">
        <v>2469</v>
      </c>
      <c r="G14" s="3026" t="s">
        <v>2469</v>
      </c>
      <c r="H14" s="3027" t="s">
        <v>2469</v>
      </c>
      <c r="I14" s="2705" t="s">
        <v>87</v>
      </c>
      <c r="J14" s="2681" t="s">
        <v>87</v>
      </c>
      <c r="K14" s="2681" t="s">
        <v>2469</v>
      </c>
      <c r="L14" s="3036" t="s">
        <v>2469</v>
      </c>
      <c r="M14" s="3037" t="s">
        <v>2469</v>
      </c>
      <c r="N14" s="3007" t="s">
        <v>2469</v>
      </c>
      <c r="O14" s="2671" t="s">
        <v>87</v>
      </c>
      <c r="P14" s="2663" t="s">
        <v>87</v>
      </c>
      <c r="Q14" s="2663" t="s">
        <v>2469</v>
      </c>
      <c r="R14" s="3083" t="s">
        <v>2469</v>
      </c>
      <c r="S14" s="3084" t="s">
        <v>2469</v>
      </c>
      <c r="T14" s="3027" t="s">
        <v>2469</v>
      </c>
      <c r="U14" s="2671" t="s">
        <v>87</v>
      </c>
      <c r="V14" s="2663" t="s">
        <v>87</v>
      </c>
      <c r="W14" s="2663" t="s">
        <v>2469</v>
      </c>
      <c r="X14" s="3083" t="s">
        <v>2469</v>
      </c>
      <c r="Y14" s="3084" t="s">
        <v>2469</v>
      </c>
      <c r="Z14" s="3027" t="s">
        <v>2469</v>
      </c>
      <c r="AA14" s="49"/>
      <c r="AB14" s="49"/>
      <c r="AC14" s="49"/>
      <c r="AD14" s="3151"/>
      <c r="AE14" s="3149"/>
      <c r="AF14" s="3043"/>
    </row>
    <row r="15" ht="18" customHeight="1" x14ac:dyDescent="0.2">
      <c r="B15" s="3145" t="s">
        <v>738</v>
      </c>
      <c r="C15" s="2671" t="s">
        <v>87</v>
      </c>
      <c r="D15" s="2663" t="s">
        <v>87</v>
      </c>
      <c r="E15" s="2663" t="s">
        <v>2469</v>
      </c>
      <c r="F15" s="3008" t="s">
        <v>2469</v>
      </c>
      <c r="G15" s="3026" t="s">
        <v>2469</v>
      </c>
      <c r="H15" s="3027" t="s">
        <v>2469</v>
      </c>
      <c r="I15" s="2705" t="s">
        <v>87</v>
      </c>
      <c r="J15" s="2681" t="s">
        <v>87</v>
      </c>
      <c r="K15" s="2681" t="s">
        <v>2469</v>
      </c>
      <c r="L15" s="3036" t="s">
        <v>2469</v>
      </c>
      <c r="M15" s="3037" t="s">
        <v>2469</v>
      </c>
      <c r="N15" s="3007" t="s">
        <v>2469</v>
      </c>
      <c r="O15" s="2671" t="s">
        <v>87</v>
      </c>
      <c r="P15" s="2663" t="s">
        <v>87</v>
      </c>
      <c r="Q15" s="2663" t="s">
        <v>2469</v>
      </c>
      <c r="R15" s="3083" t="s">
        <v>2469</v>
      </c>
      <c r="S15" s="3084" t="s">
        <v>2469</v>
      </c>
      <c r="T15" s="3027" t="s">
        <v>2469</v>
      </c>
      <c r="U15" s="2671"/>
      <c r="V15" s="2663" t="s">
        <v>87</v>
      </c>
      <c r="W15" s="2663" t="s">
        <v>2469</v>
      </c>
      <c r="X15" s="3083" t="s">
        <v>2469</v>
      </c>
      <c r="Y15" s="3084" t="s">
        <v>2469</v>
      </c>
      <c r="Z15" s="3027" t="s">
        <v>2469</v>
      </c>
      <c r="AA15" s="2663"/>
      <c r="AB15" s="2663" t="s">
        <v>87</v>
      </c>
      <c r="AC15" s="2663" t="s">
        <v>2469</v>
      </c>
      <c r="AD15" s="3083" t="s">
        <v>2469</v>
      </c>
      <c r="AE15" s="3084" t="s">
        <v>2469</v>
      </c>
      <c r="AF15" s="3027" t="s">
        <v>2469</v>
      </c>
    </row>
    <row r="16" ht="18" customHeight="1" x14ac:dyDescent="0.2">
      <c r="B16" s="3152" t="s">
        <v>641</v>
      </c>
      <c r="C16" s="2671" t="s">
        <v>87</v>
      </c>
      <c r="D16" s="2663" t="s">
        <v>87</v>
      </c>
      <c r="E16" s="2663" t="s">
        <v>2469</v>
      </c>
      <c r="F16" s="3008" t="s">
        <v>2469</v>
      </c>
      <c r="G16" s="3026" t="s">
        <v>2469</v>
      </c>
      <c r="H16" s="3027" t="s">
        <v>2469</v>
      </c>
      <c r="I16" s="2705" t="s">
        <v>87</v>
      </c>
      <c r="J16" s="2681" t="s">
        <v>87</v>
      </c>
      <c r="K16" s="2681" t="s">
        <v>2469</v>
      </c>
      <c r="L16" s="3036" t="s">
        <v>2469</v>
      </c>
      <c r="M16" s="3037" t="s">
        <v>2469</v>
      </c>
      <c r="N16" s="3007" t="s">
        <v>2469</v>
      </c>
      <c r="O16" s="2671" t="s">
        <v>87</v>
      </c>
      <c r="P16" s="2663" t="s">
        <v>87</v>
      </c>
      <c r="Q16" s="2663" t="s">
        <v>2469</v>
      </c>
      <c r="R16" s="3083" t="s">
        <v>2469</v>
      </c>
      <c r="S16" s="3084" t="s">
        <v>2469</v>
      </c>
      <c r="T16" s="3027" t="s">
        <v>2469</v>
      </c>
      <c r="U16" s="2671"/>
      <c r="V16" s="2663">
        <v>4.594250000000001</v>
      </c>
      <c r="W16" s="2663" t="s">
        <v>2469</v>
      </c>
      <c r="X16" s="3083" t="s">
        <v>2469</v>
      </c>
      <c r="Y16" s="3084" t="s">
        <v>2469</v>
      </c>
      <c r="Z16" s="3027" t="s">
        <v>2469</v>
      </c>
      <c r="AA16" s="2663"/>
      <c r="AB16" s="2663" t="s">
        <v>87</v>
      </c>
      <c r="AC16" s="2663" t="s">
        <v>2469</v>
      </c>
      <c r="AD16" s="3083" t="s">
        <v>2469</v>
      </c>
      <c r="AE16" s="3084" t="s">
        <v>2469</v>
      </c>
      <c r="AF16" s="3027" t="s">
        <v>2469</v>
      </c>
    </row>
    <row r="17" ht="18" customHeight="1" x14ac:dyDescent="0.2">
      <c r="B17" s="3145" t="s">
        <v>642</v>
      </c>
      <c r="C17" s="2671" t="s">
        <v>87</v>
      </c>
      <c r="D17" s="2663" t="s">
        <v>87</v>
      </c>
      <c r="E17" s="2663" t="s">
        <v>2469</v>
      </c>
      <c r="F17" s="3008" t="s">
        <v>2469</v>
      </c>
      <c r="G17" s="3026" t="s">
        <v>2469</v>
      </c>
      <c r="H17" s="3027" t="s">
        <v>2469</v>
      </c>
      <c r="I17" s="2705" t="s">
        <v>87</v>
      </c>
      <c r="J17" s="2681" t="s">
        <v>87</v>
      </c>
      <c r="K17" s="2681" t="s">
        <v>2469</v>
      </c>
      <c r="L17" s="3036" t="s">
        <v>2469</v>
      </c>
      <c r="M17" s="3037" t="s">
        <v>2469</v>
      </c>
      <c r="N17" s="3007" t="s">
        <v>2469</v>
      </c>
      <c r="O17" s="2671" t="s">
        <v>87</v>
      </c>
      <c r="P17" s="2663" t="s">
        <v>87</v>
      </c>
      <c r="Q17" s="2663" t="s">
        <v>2469</v>
      </c>
      <c r="R17" s="3083" t="s">
        <v>2469</v>
      </c>
      <c r="S17" s="3084" t="s">
        <v>2469</v>
      </c>
      <c r="T17" s="3027" t="s">
        <v>2469</v>
      </c>
      <c r="U17" s="2671"/>
      <c r="V17" s="2663" t="s">
        <v>87</v>
      </c>
      <c r="W17" s="2663" t="s">
        <v>2469</v>
      </c>
      <c r="X17" s="3083" t="s">
        <v>2469</v>
      </c>
      <c r="Y17" s="3084" t="s">
        <v>2469</v>
      </c>
      <c r="Z17" s="3027" t="s">
        <v>2469</v>
      </c>
      <c r="AA17" s="2663"/>
      <c r="AB17" s="2663" t="s">
        <v>87</v>
      </c>
      <c r="AC17" s="2663" t="s">
        <v>2469</v>
      </c>
      <c r="AD17" s="3083" t="s">
        <v>2469</v>
      </c>
      <c r="AE17" s="3084" t="s">
        <v>2469</v>
      </c>
      <c r="AF17" s="3027" t="s">
        <v>2469</v>
      </c>
    </row>
    <row r="18" ht="18" customHeight="1" x14ac:dyDescent="0.2">
      <c r="B18" s="3145" t="s">
        <v>643</v>
      </c>
      <c r="C18" s="2671" t="s">
        <v>87</v>
      </c>
      <c r="D18" s="2663" t="s">
        <v>87</v>
      </c>
      <c r="E18" s="2663" t="s">
        <v>2469</v>
      </c>
      <c r="F18" s="3008" t="s">
        <v>2469</v>
      </c>
      <c r="G18" s="3026" t="s">
        <v>2469</v>
      </c>
      <c r="H18" s="3027" t="s">
        <v>2469</v>
      </c>
      <c r="I18" s="2705" t="s">
        <v>87</v>
      </c>
      <c r="J18" s="2681" t="s">
        <v>87</v>
      </c>
      <c r="K18" s="2681" t="s">
        <v>2469</v>
      </c>
      <c r="L18" s="3036" t="s">
        <v>2469</v>
      </c>
      <c r="M18" s="3037" t="s">
        <v>2469</v>
      </c>
      <c r="N18" s="3007" t="s">
        <v>2469</v>
      </c>
      <c r="O18" s="2671" t="s">
        <v>87</v>
      </c>
      <c r="P18" s="2663" t="s">
        <v>87</v>
      </c>
      <c r="Q18" s="2663" t="s">
        <v>2469</v>
      </c>
      <c r="R18" s="3083" t="s">
        <v>2469</v>
      </c>
      <c r="S18" s="3084" t="s">
        <v>2469</v>
      </c>
      <c r="T18" s="3027" t="s">
        <v>2469</v>
      </c>
      <c r="U18" s="2671"/>
      <c r="V18" s="2663" t="s">
        <v>87</v>
      </c>
      <c r="W18" s="2663" t="s">
        <v>2469</v>
      </c>
      <c r="X18" s="3083" t="s">
        <v>2469</v>
      </c>
      <c r="Y18" s="3084" t="s">
        <v>2469</v>
      </c>
      <c r="Z18" s="3027" t="s">
        <v>2469</v>
      </c>
      <c r="AA18" s="2663"/>
      <c r="AB18" s="2663" t="s">
        <v>87</v>
      </c>
      <c r="AC18" s="2663" t="s">
        <v>2469</v>
      </c>
      <c r="AD18" s="3083" t="s">
        <v>2469</v>
      </c>
      <c r="AE18" s="3084" t="s">
        <v>2469</v>
      </c>
      <c r="AF18" s="3027" t="s">
        <v>2469</v>
      </c>
    </row>
    <row r="19" ht="18" customHeight="1" x14ac:dyDescent="0.2">
      <c r="B19" s="3145" t="s">
        <v>644</v>
      </c>
      <c r="C19" s="2671" t="s">
        <v>87</v>
      </c>
      <c r="D19" s="2663" t="s">
        <v>87</v>
      </c>
      <c r="E19" s="2663" t="s">
        <v>2469</v>
      </c>
      <c r="F19" s="3008" t="s">
        <v>2469</v>
      </c>
      <c r="G19" s="3026" t="s">
        <v>2469</v>
      </c>
      <c r="H19" s="3027" t="s">
        <v>2469</v>
      </c>
      <c r="I19" s="2705" t="s">
        <v>87</v>
      </c>
      <c r="J19" s="2681" t="s">
        <v>87</v>
      </c>
      <c r="K19" s="2681" t="s">
        <v>2469</v>
      </c>
      <c r="L19" s="3036" t="s">
        <v>2469</v>
      </c>
      <c r="M19" s="3037" t="s">
        <v>2469</v>
      </c>
      <c r="N19" s="3007" t="s">
        <v>2469</v>
      </c>
      <c r="O19" s="2671" t="s">
        <v>87</v>
      </c>
      <c r="P19" s="2663" t="s">
        <v>87</v>
      </c>
      <c r="Q19" s="2663" t="s">
        <v>2469</v>
      </c>
      <c r="R19" s="3083" t="s">
        <v>2469</v>
      </c>
      <c r="S19" s="3084" t="s">
        <v>2469</v>
      </c>
      <c r="T19" s="3027" t="s">
        <v>2469</v>
      </c>
      <c r="U19" s="2671"/>
      <c r="V19" s="2663" t="s">
        <v>87</v>
      </c>
      <c r="W19" s="2663" t="s">
        <v>2469</v>
      </c>
      <c r="X19" s="3083" t="s">
        <v>2469</v>
      </c>
      <c r="Y19" s="3084" t="s">
        <v>2469</v>
      </c>
      <c r="Z19" s="3027" t="s">
        <v>2469</v>
      </c>
      <c r="AA19" s="2663"/>
      <c r="AB19" s="2663" t="s">
        <v>87</v>
      </c>
      <c r="AC19" s="2663" t="s">
        <v>2469</v>
      </c>
      <c r="AD19" s="3083" t="s">
        <v>2469</v>
      </c>
      <c r="AE19" s="3084" t="s">
        <v>2469</v>
      </c>
      <c r="AF19" s="3027" t="s">
        <v>2469</v>
      </c>
    </row>
    <row r="20" ht="18" customHeight="1" x14ac:dyDescent="0.2">
      <c r="B20" s="3145" t="s">
        <v>2485</v>
      </c>
      <c r="C20" s="2671" t="s">
        <v>87</v>
      </c>
      <c r="D20" s="2663" t="s">
        <v>87</v>
      </c>
      <c r="E20" s="2663" t="s">
        <v>2469</v>
      </c>
      <c r="F20" s="3008" t="s">
        <v>2469</v>
      </c>
      <c r="G20" s="3026" t="s">
        <v>2469</v>
      </c>
      <c r="H20" s="3027" t="s">
        <v>2469</v>
      </c>
      <c r="I20" s="2705" t="s">
        <v>87</v>
      </c>
      <c r="J20" s="2681" t="s">
        <v>87</v>
      </c>
      <c r="K20" s="2681" t="s">
        <v>2469</v>
      </c>
      <c r="L20" s="3036" t="s">
        <v>2469</v>
      </c>
      <c r="M20" s="3037" t="s">
        <v>2469</v>
      </c>
      <c r="N20" s="3007" t="s">
        <v>2469</v>
      </c>
      <c r="O20" s="2671" t="s">
        <v>87</v>
      </c>
      <c r="P20" s="2663" t="s">
        <v>87</v>
      </c>
      <c r="Q20" s="2663" t="s">
        <v>2469</v>
      </c>
      <c r="R20" s="3083" t="s">
        <v>2469</v>
      </c>
      <c r="S20" s="3084" t="s">
        <v>2469</v>
      </c>
      <c r="T20" s="3027" t="s">
        <v>2469</v>
      </c>
      <c r="U20" s="2671"/>
      <c r="V20" s="2663" t="s">
        <v>87</v>
      </c>
      <c r="W20" s="2663" t="s">
        <v>2469</v>
      </c>
      <c r="X20" s="3083" t="s">
        <v>2469</v>
      </c>
      <c r="Y20" s="3084" t="s">
        <v>2469</v>
      </c>
      <c r="Z20" s="3027" t="s">
        <v>2469</v>
      </c>
      <c r="AA20" s="2663"/>
      <c r="AB20" s="2663" t="s">
        <v>87</v>
      </c>
      <c r="AC20" s="2663" t="s">
        <v>2469</v>
      </c>
      <c r="AD20" s="3083" t="s">
        <v>2469</v>
      </c>
      <c r="AE20" s="3084" t="s">
        <v>2469</v>
      </c>
      <c r="AF20" s="3027" t="s">
        <v>2469</v>
      </c>
    </row>
    <row r="21" ht="18" customHeight="1" x14ac:dyDescent="0.2">
      <c r="B21" s="3145" t="s">
        <v>647</v>
      </c>
      <c r="C21" s="2671">
        <v>479.5505221996093</v>
      </c>
      <c r="D21" s="2663">
        <v>479.5505221996093</v>
      </c>
      <c r="E21" s="2663">
        <v>0</v>
      </c>
      <c r="F21" s="3008">
        <v>0</v>
      </c>
      <c r="G21" s="3026">
        <v>0</v>
      </c>
      <c r="H21" s="3027">
        <v>0</v>
      </c>
      <c r="I21" s="2705" t="s">
        <v>87</v>
      </c>
      <c r="J21" s="2681" t="s">
        <v>87</v>
      </c>
      <c r="K21" s="2681" t="s">
        <v>2469</v>
      </c>
      <c r="L21" s="3036" t="s">
        <v>2469</v>
      </c>
      <c r="M21" s="3037" t="s">
        <v>2469</v>
      </c>
      <c r="N21" s="3007" t="s">
        <v>2469</v>
      </c>
      <c r="O21" s="2671" t="s">
        <v>87</v>
      </c>
      <c r="P21" s="2663" t="s">
        <v>87</v>
      </c>
      <c r="Q21" s="2663" t="s">
        <v>2469</v>
      </c>
      <c r="R21" s="3083" t="s">
        <v>2469</v>
      </c>
      <c r="S21" s="3084" t="s">
        <v>2469</v>
      </c>
      <c r="T21" s="3027" t="s">
        <v>2469</v>
      </c>
      <c r="U21" s="2671"/>
      <c r="V21" s="2663" t="s">
        <v>87</v>
      </c>
      <c r="W21" s="2663" t="s">
        <v>2469</v>
      </c>
      <c r="X21" s="3083" t="s">
        <v>2469</v>
      </c>
      <c r="Y21" s="3084" t="s">
        <v>2469</v>
      </c>
      <c r="Z21" s="3027" t="s">
        <v>2469</v>
      </c>
      <c r="AA21" s="2663"/>
      <c r="AB21" s="2663" t="s">
        <v>87</v>
      </c>
      <c r="AC21" s="2663" t="s">
        <v>2469</v>
      </c>
      <c r="AD21" s="3083" t="s">
        <v>2469</v>
      </c>
      <c r="AE21" s="3084" t="s">
        <v>2469</v>
      </c>
      <c r="AF21" s="3027" t="s">
        <v>2469</v>
      </c>
    </row>
    <row r="22" ht="18" customHeight="1" x14ac:dyDescent="0.2">
      <c r="B22" s="3145" t="s">
        <v>648</v>
      </c>
      <c r="C22" s="2671">
        <v>40.79474745028257</v>
      </c>
      <c r="D22" s="2663">
        <v>15.331522059751089</v>
      </c>
      <c r="E22" s="2663">
        <v>-25.463225390531484</v>
      </c>
      <c r="F22" s="3008">
        <v>-62.4179017692512</v>
      </c>
      <c r="G22" s="3026">
        <v>-0.12935669164831673</v>
      </c>
      <c r="H22" s="3027">
        <v>-0.17473121050994067</v>
      </c>
      <c r="I22" s="2705" t="s">
        <v>87</v>
      </c>
      <c r="J22" s="2681" t="s">
        <v>87</v>
      </c>
      <c r="K22" s="2681" t="s">
        <v>2469</v>
      </c>
      <c r="L22" s="3036" t="s">
        <v>2469</v>
      </c>
      <c r="M22" s="3037" t="s">
        <v>2469</v>
      </c>
      <c r="N22" s="3007" t="s">
        <v>2469</v>
      </c>
      <c r="O22" s="2671" t="s">
        <v>87</v>
      </c>
      <c r="P22" s="2663" t="s">
        <v>87</v>
      </c>
      <c r="Q22" s="2663" t="s">
        <v>2469</v>
      </c>
      <c r="R22" s="3083" t="s">
        <v>2469</v>
      </c>
      <c r="S22" s="3084" t="s">
        <v>2469</v>
      </c>
      <c r="T22" s="3027" t="s">
        <v>2469</v>
      </c>
      <c r="U22" s="2671"/>
      <c r="V22" s="2663" t="s">
        <v>87</v>
      </c>
      <c r="W22" s="2663" t="s">
        <v>2469</v>
      </c>
      <c r="X22" s="3083" t="s">
        <v>2469</v>
      </c>
      <c r="Y22" s="3084" t="s">
        <v>2469</v>
      </c>
      <c r="Z22" s="3027" t="s">
        <v>2469</v>
      </c>
      <c r="AA22" s="2663"/>
      <c r="AB22" s="2663" t="s">
        <v>87</v>
      </c>
      <c r="AC22" s="2663" t="s">
        <v>2469</v>
      </c>
      <c r="AD22" s="3083" t="s">
        <v>2469</v>
      </c>
      <c r="AE22" s="3084" t="s">
        <v>2469</v>
      </c>
      <c r="AF22" s="3027" t="s">
        <v>2469</v>
      </c>
    </row>
    <row r="23" ht="18" customHeight="1" x14ac:dyDescent="0.2">
      <c r="B23" s="3145" t="s">
        <v>649</v>
      </c>
      <c r="C23" s="2671">
        <v>3.6986882957247027</v>
      </c>
      <c r="D23" s="2663">
        <v>3.6986882957247573</v>
      </c>
      <c r="E23" s="2663">
        <v>5.46229728115577e-14</v>
      </c>
      <c r="F23" s="3008">
        <v>1.476820116869436e-12</v>
      </c>
      <c r="G23" s="3026">
        <v>2.774922242775e-16</v>
      </c>
      <c r="H23" s="3027">
        <v>3.748283265232e-16</v>
      </c>
      <c r="I23" s="2705" t="s">
        <v>87</v>
      </c>
      <c r="J23" s="2681" t="s">
        <v>87</v>
      </c>
      <c r="K23" s="2681" t="s">
        <v>2469</v>
      </c>
      <c r="L23" s="3036" t="s">
        <v>2469</v>
      </c>
      <c r="M23" s="3037" t="s">
        <v>2469</v>
      </c>
      <c r="N23" s="3007" t="s">
        <v>2469</v>
      </c>
      <c r="O23" s="2671" t="s">
        <v>87</v>
      </c>
      <c r="P23" s="2663" t="s">
        <v>87</v>
      </c>
      <c r="Q23" s="2663" t="s">
        <v>2469</v>
      </c>
      <c r="R23" s="3083" t="s">
        <v>2469</v>
      </c>
      <c r="S23" s="3084" t="s">
        <v>2469</v>
      </c>
      <c r="T23" s="3027" t="s">
        <v>2469</v>
      </c>
      <c r="U23" s="2671"/>
      <c r="V23" s="2663" t="s">
        <v>87</v>
      </c>
      <c r="W23" s="2663" t="s">
        <v>2469</v>
      </c>
      <c r="X23" s="3083" t="s">
        <v>2469</v>
      </c>
      <c r="Y23" s="3084" t="s">
        <v>2469</v>
      </c>
      <c r="Z23" s="3027" t="s">
        <v>2469</v>
      </c>
      <c r="AA23" s="2663"/>
      <c r="AB23" s="2663" t="s">
        <v>87</v>
      </c>
      <c r="AC23" s="2663" t="s">
        <v>2469</v>
      </c>
      <c r="AD23" s="3083" t="s">
        <v>2469</v>
      </c>
      <c r="AE23" s="3084" t="s">
        <v>2469</v>
      </c>
      <c r="AF23" s="3027" t="s">
        <v>2469</v>
      </c>
    </row>
    <row r="24" ht="18" customHeight="1" x14ac:dyDescent="0.2">
      <c r="B24" s="3145" t="s">
        <v>650</v>
      </c>
      <c r="C24" s="2671">
        <v>8.740380421110002</v>
      </c>
      <c r="D24" s="2663">
        <v>8.740380421110002</v>
      </c>
      <c r="E24" s="2663">
        <v>0</v>
      </c>
      <c r="F24" s="3008">
        <v>0</v>
      </c>
      <c r="G24" s="3026">
        <v>0</v>
      </c>
      <c r="H24" s="3027">
        <v>0</v>
      </c>
      <c r="I24" s="2705" t="s">
        <v>87</v>
      </c>
      <c r="J24" s="2681" t="s">
        <v>87</v>
      </c>
      <c r="K24" s="2681" t="s">
        <v>2469</v>
      </c>
      <c r="L24" s="3036" t="s">
        <v>2469</v>
      </c>
      <c r="M24" s="3037" t="s">
        <v>2469</v>
      </c>
      <c r="N24" s="3007" t="s">
        <v>2469</v>
      </c>
      <c r="O24" s="2671" t="s">
        <v>87</v>
      </c>
      <c r="P24" s="2663" t="s">
        <v>87</v>
      </c>
      <c r="Q24" s="2663" t="s">
        <v>2469</v>
      </c>
      <c r="R24" s="3083" t="s">
        <v>2469</v>
      </c>
      <c r="S24" s="3084" t="s">
        <v>2469</v>
      </c>
      <c r="T24" s="3027" t="s">
        <v>2469</v>
      </c>
      <c r="U24" s="2671"/>
      <c r="V24" s="2663" t="s">
        <v>87</v>
      </c>
      <c r="W24" s="2663" t="s">
        <v>2469</v>
      </c>
      <c r="X24" s="3083" t="s">
        <v>2469</v>
      </c>
      <c r="Y24" s="3084" t="s">
        <v>2469</v>
      </c>
      <c r="Z24" s="3027" t="s">
        <v>2469</v>
      </c>
      <c r="AA24" s="2663"/>
      <c r="AB24" s="2663" t="s">
        <v>87</v>
      </c>
      <c r="AC24" s="2663" t="s">
        <v>2469</v>
      </c>
      <c r="AD24" s="3083" t="s">
        <v>2469</v>
      </c>
      <c r="AE24" s="3084" t="s">
        <v>2469</v>
      </c>
      <c r="AF24" s="3027" t="s">
        <v>2469</v>
      </c>
    </row>
    <row r="25" ht="18" customHeight="1" x14ac:dyDescent="0.2">
      <c r="B25" s="3145" t="s">
        <v>651</v>
      </c>
      <c r="C25" s="2671" t="s">
        <v>87</v>
      </c>
      <c r="D25" s="2663" t="s">
        <v>87</v>
      </c>
      <c r="E25" s="2663" t="s">
        <v>2469</v>
      </c>
      <c r="F25" s="3008" t="s">
        <v>2469</v>
      </c>
      <c r="G25" s="3026" t="s">
        <v>2469</v>
      </c>
      <c r="H25" s="3027" t="s">
        <v>2469</v>
      </c>
      <c r="I25" s="2705" t="s">
        <v>87</v>
      </c>
      <c r="J25" s="2681" t="s">
        <v>87</v>
      </c>
      <c r="K25" s="2681" t="s">
        <v>2469</v>
      </c>
      <c r="L25" s="3036" t="s">
        <v>2469</v>
      </c>
      <c r="M25" s="3037" t="s">
        <v>2469</v>
      </c>
      <c r="N25" s="3007" t="s">
        <v>2469</v>
      </c>
      <c r="O25" s="2671" t="s">
        <v>87</v>
      </c>
      <c r="P25" s="2663" t="s">
        <v>87</v>
      </c>
      <c r="Q25" s="2663" t="s">
        <v>2469</v>
      </c>
      <c r="R25" s="3083" t="s">
        <v>2469</v>
      </c>
      <c r="S25" s="3084" t="s">
        <v>2469</v>
      </c>
      <c r="T25" s="3027" t="s">
        <v>2469</v>
      </c>
      <c r="U25" s="2671"/>
      <c r="V25" s="2663" t="s">
        <v>87</v>
      </c>
      <c r="W25" s="2663" t="s">
        <v>2469</v>
      </c>
      <c r="X25" s="3083" t="s">
        <v>2469</v>
      </c>
      <c r="Y25" s="3084" t="s">
        <v>2469</v>
      </c>
      <c r="Z25" s="3027" t="s">
        <v>2469</v>
      </c>
      <c r="AA25" s="2663"/>
      <c r="AB25" s="2663" t="s">
        <v>87</v>
      </c>
      <c r="AC25" s="2663" t="s">
        <v>2469</v>
      </c>
      <c r="AD25" s="3083" t="s">
        <v>2469</v>
      </c>
      <c r="AE25" s="3084" t="s">
        <v>2469</v>
      </c>
      <c r="AF25" s="3027" t="s">
        <v>2469</v>
      </c>
    </row>
    <row r="26" ht="18" customHeight="1" x14ac:dyDescent="0.2">
      <c r="B26" s="3145" t="s">
        <v>652</v>
      </c>
      <c r="C26" s="2671" t="s">
        <v>87</v>
      </c>
      <c r="D26" s="2663" t="s">
        <v>87</v>
      </c>
      <c r="E26" s="2663" t="s">
        <v>2469</v>
      </c>
      <c r="F26" s="3008" t="s">
        <v>2469</v>
      </c>
      <c r="G26" s="3026" t="s">
        <v>2469</v>
      </c>
      <c r="H26" s="3027" t="s">
        <v>2469</v>
      </c>
      <c r="I26" s="2705" t="s">
        <v>87</v>
      </c>
      <c r="J26" s="2681" t="s">
        <v>87</v>
      </c>
      <c r="K26" s="2681" t="s">
        <v>2469</v>
      </c>
      <c r="L26" s="3036" t="s">
        <v>2469</v>
      </c>
      <c r="M26" s="3037" t="s">
        <v>2469</v>
      </c>
      <c r="N26" s="3007" t="s">
        <v>2469</v>
      </c>
      <c r="O26" s="2671" t="s">
        <v>87</v>
      </c>
      <c r="P26" s="2663" t="s">
        <v>87</v>
      </c>
      <c r="Q26" s="2663" t="s">
        <v>2469</v>
      </c>
      <c r="R26" s="3083" t="s">
        <v>2469</v>
      </c>
      <c r="S26" s="3084" t="s">
        <v>2469</v>
      </c>
      <c r="T26" s="3027" t="s">
        <v>2469</v>
      </c>
      <c r="U26" s="2671"/>
      <c r="V26" s="2663" t="s">
        <v>87</v>
      </c>
      <c r="W26" s="2663" t="s">
        <v>2469</v>
      </c>
      <c r="X26" s="3083" t="s">
        <v>2469</v>
      </c>
      <c r="Y26" s="3084" t="s">
        <v>2469</v>
      </c>
      <c r="Z26" s="3027" t="s">
        <v>2469</v>
      </c>
      <c r="AA26" s="2663"/>
      <c r="AB26" s="2663" t="s">
        <v>87</v>
      </c>
      <c r="AC26" s="2663" t="s">
        <v>2469</v>
      </c>
      <c r="AD26" s="3083" t="s">
        <v>2469</v>
      </c>
      <c r="AE26" s="3084" t="s">
        <v>2469</v>
      </c>
      <c r="AF26" s="3027" t="s">
        <v>2469</v>
      </c>
    </row>
    <row r="27" ht="18" customHeight="1" x14ac:dyDescent="0.2">
      <c r="B27" s="3145" t="s">
        <v>654</v>
      </c>
      <c r="C27" s="2676" t="s">
        <v>87</v>
      </c>
      <c r="D27" s="2668" t="s">
        <v>87</v>
      </c>
      <c r="E27" s="2668" t="s">
        <v>2469</v>
      </c>
      <c r="F27" s="3010" t="s">
        <v>2469</v>
      </c>
      <c r="G27" s="3098" t="s">
        <v>2469</v>
      </c>
      <c r="H27" s="3099" t="s">
        <v>2469</v>
      </c>
      <c r="I27" s="2705" t="s">
        <v>87</v>
      </c>
      <c r="J27" s="2681" t="s">
        <v>87</v>
      </c>
      <c r="K27" s="2681" t="s">
        <v>2469</v>
      </c>
      <c r="L27" s="3036" t="s">
        <v>2469</v>
      </c>
      <c r="M27" s="3037" t="s">
        <v>2469</v>
      </c>
      <c r="N27" s="3007" t="s">
        <v>2469</v>
      </c>
      <c r="O27" s="2671" t="s">
        <v>87</v>
      </c>
      <c r="P27" s="2663" t="s">
        <v>87</v>
      </c>
      <c r="Q27" s="2663" t="s">
        <v>2469</v>
      </c>
      <c r="R27" s="3083" t="s">
        <v>2469</v>
      </c>
      <c r="S27" s="3084" t="s">
        <v>2469</v>
      </c>
      <c r="T27" s="3027" t="s">
        <v>2469</v>
      </c>
      <c r="U27" s="2671"/>
      <c r="V27" s="2663">
        <v>0.508775</v>
      </c>
      <c r="W27" s="2663" t="s">
        <v>2469</v>
      </c>
      <c r="X27" s="3083" t="s">
        <v>2469</v>
      </c>
      <c r="Y27" s="3084" t="s">
        <v>2469</v>
      </c>
      <c r="Z27" s="3027" t="s">
        <v>2469</v>
      </c>
      <c r="AA27" s="2663"/>
      <c r="AB27" s="2663" t="s">
        <v>87</v>
      </c>
      <c r="AC27" s="2663" t="s">
        <v>2469</v>
      </c>
      <c r="AD27" s="3083" t="s">
        <v>2469</v>
      </c>
      <c r="AE27" s="3084" t="s">
        <v>2469</v>
      </c>
      <c r="AF27" s="3027" t="s">
        <v>2469</v>
      </c>
    </row>
    <row r="28" ht="18" customHeight="1" x14ac:dyDescent="0.2">
      <c r="B28" s="3145" t="s">
        <v>655</v>
      </c>
      <c r="C28" s="3148"/>
      <c r="D28" s="554"/>
      <c r="E28" s="554"/>
      <c r="F28" s="3149"/>
      <c r="G28" s="3149"/>
      <c r="H28" s="3150"/>
      <c r="I28" s="2705" t="s">
        <v>87</v>
      </c>
      <c r="J28" s="2681" t="s">
        <v>87</v>
      </c>
      <c r="K28" s="2681" t="s">
        <v>2469</v>
      </c>
      <c r="L28" s="3036" t="s">
        <v>2469</v>
      </c>
      <c r="M28" s="3037" t="s">
        <v>2469</v>
      </c>
      <c r="N28" s="3007" t="s">
        <v>2469</v>
      </c>
      <c r="O28" s="913"/>
      <c r="P28" s="49"/>
      <c r="Q28" s="49"/>
      <c r="R28" s="3151"/>
      <c r="S28" s="3149"/>
      <c r="T28" s="3043"/>
      <c r="U28" s="2671"/>
      <c r="V28" s="2663">
        <v>0.06251</v>
      </c>
      <c r="W28" s="2663" t="s">
        <v>2469</v>
      </c>
      <c r="X28" s="3083" t="s">
        <v>2469</v>
      </c>
      <c r="Y28" s="3084" t="s">
        <v>2469</v>
      </c>
      <c r="Z28" s="3027" t="s">
        <v>2469</v>
      </c>
      <c r="AA28" s="49"/>
      <c r="AB28" s="49"/>
      <c r="AC28" s="49"/>
      <c r="AD28" s="3151"/>
      <c r="AE28" s="3149"/>
      <c r="AF28" s="3043"/>
    </row>
    <row r="29" ht="18" customHeight="1" x14ac:dyDescent="0.2">
      <c r="B29" s="3145" t="s">
        <v>657</v>
      </c>
      <c r="C29" s="2671" t="s">
        <v>87</v>
      </c>
      <c r="D29" s="2663" t="s">
        <v>87</v>
      </c>
      <c r="E29" s="2663" t="s">
        <v>2469</v>
      </c>
      <c r="F29" s="3008" t="s">
        <v>2469</v>
      </c>
      <c r="G29" s="3026" t="s">
        <v>2469</v>
      </c>
      <c r="H29" s="3027" t="s">
        <v>2469</v>
      </c>
      <c r="I29" s="2705" t="s">
        <v>87</v>
      </c>
      <c r="J29" s="2681" t="s">
        <v>87</v>
      </c>
      <c r="K29" s="2681" t="s">
        <v>2469</v>
      </c>
      <c r="L29" s="3036" t="s">
        <v>2469</v>
      </c>
      <c r="M29" s="3037" t="s">
        <v>2469</v>
      </c>
      <c r="N29" s="3007" t="s">
        <v>2469</v>
      </c>
      <c r="O29" s="2671" t="s">
        <v>87</v>
      </c>
      <c r="P29" s="2663" t="s">
        <v>87</v>
      </c>
      <c r="Q29" s="2663" t="s">
        <v>2469</v>
      </c>
      <c r="R29" s="3146" t="s">
        <v>2469</v>
      </c>
      <c r="S29" s="3147" t="s">
        <v>2469</v>
      </c>
      <c r="T29" s="3027" t="s">
        <v>2469</v>
      </c>
      <c r="U29" s="2671"/>
      <c r="V29" s="2663" t="s">
        <v>87</v>
      </c>
      <c r="W29" s="2663" t="s">
        <v>2469</v>
      </c>
      <c r="X29" s="3146" t="s">
        <v>2469</v>
      </c>
      <c r="Y29" s="3147" t="s">
        <v>2469</v>
      </c>
      <c r="Z29" s="3027" t="s">
        <v>2469</v>
      </c>
      <c r="AA29" s="2663"/>
      <c r="AB29" s="2663" t="s">
        <v>87</v>
      </c>
      <c r="AC29" s="2663" t="s">
        <v>2469</v>
      </c>
      <c r="AD29" s="3083" t="s">
        <v>2469</v>
      </c>
      <c r="AE29" s="3084" t="s">
        <v>2469</v>
      </c>
      <c r="AF29" s="3027" t="s">
        <v>2469</v>
      </c>
    </row>
    <row r="30" ht="18" customHeight="1" x14ac:dyDescent="0.2">
      <c r="B30" s="3153" t="s">
        <v>2486</v>
      </c>
      <c r="C30" s="2690" t="s">
        <v>87</v>
      </c>
      <c r="D30" s="2692" t="s">
        <v>87</v>
      </c>
      <c r="E30" s="2692" t="s">
        <v>2469</v>
      </c>
      <c r="F30" s="3070" t="s">
        <v>2469</v>
      </c>
      <c r="G30" s="3071" t="s">
        <v>2469</v>
      </c>
      <c r="H30" s="3017" t="s">
        <v>2469</v>
      </c>
      <c r="I30" s="3154" t="s">
        <v>87</v>
      </c>
      <c r="J30" s="3062" t="s">
        <v>87</v>
      </c>
      <c r="K30" s="3062" t="s">
        <v>2469</v>
      </c>
      <c r="L30" s="3155" t="s">
        <v>2469</v>
      </c>
      <c r="M30" s="3156" t="s">
        <v>2469</v>
      </c>
      <c r="N30" s="3157" t="s">
        <v>2469</v>
      </c>
      <c r="O30" s="2690" t="s">
        <v>87</v>
      </c>
      <c r="P30" s="2692" t="s">
        <v>87</v>
      </c>
      <c r="Q30" s="2692" t="s">
        <v>2469</v>
      </c>
      <c r="R30" s="3158" t="s">
        <v>2469</v>
      </c>
      <c r="S30" s="3159" t="s">
        <v>2469</v>
      </c>
      <c r="T30" s="3017" t="s">
        <v>2469</v>
      </c>
      <c r="U30" s="2690" t="s">
        <v>87</v>
      </c>
      <c r="V30" s="2692" t="s">
        <v>87</v>
      </c>
      <c r="W30" s="2692" t="s">
        <v>2469</v>
      </c>
      <c r="X30" s="3158" t="s">
        <v>2469</v>
      </c>
      <c r="Y30" s="3159" t="s">
        <v>2469</v>
      </c>
      <c r="Z30" s="3017" t="s">
        <v>2469</v>
      </c>
      <c r="AA30" s="2692" t="s">
        <v>87</v>
      </c>
      <c r="AB30" s="2692" t="s">
        <v>87</v>
      </c>
      <c r="AC30" s="2692" t="s">
        <v>2469</v>
      </c>
      <c r="AD30" s="3158" t="s">
        <v>2469</v>
      </c>
      <c r="AE30" s="3159" t="s">
        <v>2469</v>
      </c>
      <c r="AF30" s="3017" t="s">
        <v>2469</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2460</v>
      </c>
      <c r="F32" s="3167"/>
      <c r="G32" s="3168" t="s">
        <v>2461</v>
      </c>
      <c r="H32" s="3168"/>
      <c r="I32" s="3169" t="s">
        <v>2462</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14185.130053470111</v>
      </c>
      <c r="F34" s="3182"/>
      <c r="G34" s="3183">
        <v>14572.797450563563</v>
      </c>
      <c r="H34" s="3182"/>
      <c r="I34" s="3184">
        <v>387.66739709345165</v>
      </c>
      <c r="J34" s="3185">
        <v>2.732913943207849</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20109.99253666374</v>
      </c>
      <c r="F35" s="3190"/>
      <c r="G35" s="3191">
        <v>19684.505738410964</v>
      </c>
      <c r="H35" s="3192"/>
      <c r="I35" s="3193">
        <v>-425.48679825277577</v>
      </c>
      <c r="J35" s="3194">
        <v>-2.1157978924012286</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2450</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315</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2516</v>
      </c>
      <c r="F20" s="3205"/>
    </row>
    <row r="21" ht="14.25" customHeight="1" x14ac:dyDescent="0.2">
      <c r="B21" s="3202" t="s">
        <v>2505</v>
      </c>
      <c r="C21" s="3203" t="s">
        <v>2506</v>
      </c>
      <c r="D21" s="3203" t="s">
        <v>2518</v>
      </c>
      <c r="E21" s="3204" t="s">
        <v>2516</v>
      </c>
      <c r="F21" s="3205"/>
    </row>
    <row r="22" ht="14.25" customHeight="1" x14ac:dyDescent="0.2">
      <c r="B22" s="3202" t="s">
        <v>2505</v>
      </c>
      <c r="C22" s="3203" t="s">
        <v>2506</v>
      </c>
      <c r="D22" s="3203" t="s">
        <v>2519</v>
      </c>
      <c r="E22" s="3204" t="s">
        <v>2520</v>
      </c>
      <c r="F22" s="3205"/>
    </row>
    <row r="23" ht="14.25" customHeight="1" x14ac:dyDescent="0.2">
      <c r="B23" s="3202" t="s">
        <v>2505</v>
      </c>
      <c r="C23" s="3203" t="s">
        <v>2506</v>
      </c>
      <c r="D23" s="3203" t="s">
        <v>2519</v>
      </c>
      <c r="E23" s="3204" t="s">
        <v>2520</v>
      </c>
      <c r="F23" s="3205"/>
    </row>
    <row r="24" ht="14.25" customHeight="1" x14ac:dyDescent="0.2">
      <c r="B24" s="3202" t="s">
        <v>2505</v>
      </c>
      <c r="C24" s="3203" t="s">
        <v>2506</v>
      </c>
      <c r="D24" s="3203" t="s">
        <v>2521</v>
      </c>
      <c r="E24" s="3204" t="s">
        <v>2516</v>
      </c>
      <c r="F24" s="3205"/>
    </row>
    <row r="25" ht="14.25" customHeight="1" x14ac:dyDescent="0.2">
      <c r="B25" s="3202" t="s">
        <v>2505</v>
      </c>
      <c r="C25" s="3203" t="s">
        <v>2506</v>
      </c>
      <c r="D25" s="3203" t="s">
        <v>2521</v>
      </c>
      <c r="E25" s="3204" t="s">
        <v>2516</v>
      </c>
      <c r="F25" s="3205"/>
    </row>
    <row r="26" ht="14.25" customHeight="1" x14ac:dyDescent="0.2">
      <c r="B26" s="3202" t="s">
        <v>2505</v>
      </c>
      <c r="C26" s="3203" t="s">
        <v>2506</v>
      </c>
      <c r="D26" s="3203" t="s">
        <v>2521</v>
      </c>
      <c r="E26" s="3204" t="s">
        <v>2516</v>
      </c>
      <c r="F26" s="3205"/>
    </row>
    <row r="27" ht="14.25" customHeight="1" x14ac:dyDescent="0.2">
      <c r="B27" s="3202" t="s">
        <v>2505</v>
      </c>
      <c r="C27" s="3203" t="s">
        <v>2506</v>
      </c>
      <c r="D27" s="3203" t="s">
        <v>2522</v>
      </c>
      <c r="E27" s="3204" t="s">
        <v>2523</v>
      </c>
      <c r="F27" s="3205"/>
    </row>
    <row r="28" ht="14.25" customHeight="1" x14ac:dyDescent="0.2">
      <c r="B28" s="3202" t="s">
        <v>2505</v>
      </c>
      <c r="C28" s="3203" t="s">
        <v>2506</v>
      </c>
      <c r="D28" s="3203" t="s">
        <v>2522</v>
      </c>
      <c r="E28" s="3204" t="s">
        <v>2524</v>
      </c>
      <c r="F28" s="3205"/>
    </row>
    <row r="29" ht="14.25" customHeight="1" x14ac:dyDescent="0.2">
      <c r="B29" s="3202" t="s">
        <v>2505</v>
      </c>
      <c r="C29" s="3203" t="s">
        <v>2506</v>
      </c>
      <c r="D29" s="3203" t="s">
        <v>2525</v>
      </c>
      <c r="E29" s="3204" t="s">
        <v>2526</v>
      </c>
      <c r="F29" s="3205"/>
    </row>
    <row r="30" ht="14.25" customHeight="1" x14ac:dyDescent="0.2">
      <c r="B30" s="3202" t="s">
        <v>2505</v>
      </c>
      <c r="C30" s="3203" t="s">
        <v>2506</v>
      </c>
      <c r="D30" s="3203" t="s">
        <v>2525</v>
      </c>
      <c r="E30" s="3204" t="s">
        <v>2527</v>
      </c>
      <c r="F30" s="3205"/>
    </row>
    <row r="31" ht="14.25" customHeight="1" x14ac:dyDescent="0.2">
      <c r="B31" s="3202" t="s">
        <v>2505</v>
      </c>
      <c r="C31" s="3203" t="s">
        <v>2506</v>
      </c>
      <c r="D31" s="3203" t="s">
        <v>2525</v>
      </c>
      <c r="E31" s="3204" t="s">
        <v>2527</v>
      </c>
      <c r="F31" s="3205"/>
    </row>
    <row r="32" ht="14.25" customHeight="1" x14ac:dyDescent="0.2">
      <c r="B32" s="3202" t="s">
        <v>2505</v>
      </c>
      <c r="C32" s="3203" t="s">
        <v>2506</v>
      </c>
      <c r="D32" s="3203" t="s">
        <v>2528</v>
      </c>
      <c r="E32" s="3204" t="s">
        <v>2527</v>
      </c>
      <c r="F32" s="3205"/>
    </row>
    <row r="33" ht="14.25" customHeight="1" x14ac:dyDescent="0.2">
      <c r="B33" s="3202" t="s">
        <v>2505</v>
      </c>
      <c r="C33" s="3203" t="s">
        <v>2506</v>
      </c>
      <c r="D33" s="3203" t="s">
        <v>2528</v>
      </c>
      <c r="E33" s="3204" t="s">
        <v>2527</v>
      </c>
      <c r="F33" s="3205"/>
    </row>
    <row r="34" ht="14.25" customHeight="1" x14ac:dyDescent="0.2">
      <c r="B34" s="3202" t="s">
        <v>2505</v>
      </c>
      <c r="C34" s="3203" t="s">
        <v>2506</v>
      </c>
      <c r="D34" s="3203" t="s">
        <v>2529</v>
      </c>
      <c r="E34" s="3204" t="s">
        <v>2527</v>
      </c>
      <c r="F34" s="3205"/>
    </row>
    <row r="35" ht="14.25" customHeight="1" x14ac:dyDescent="0.2">
      <c r="B35" s="3202" t="s">
        <v>2505</v>
      </c>
      <c r="C35" s="3203" t="s">
        <v>2506</v>
      </c>
      <c r="D35" s="3203" t="s">
        <v>2530</v>
      </c>
      <c r="E35" s="3204" t="s">
        <v>2531</v>
      </c>
      <c r="F35" s="3205"/>
    </row>
    <row r="36" ht="14.25" customHeight="1" x14ac:dyDescent="0.2">
      <c r="B36" s="3202" t="s">
        <v>2505</v>
      </c>
      <c r="C36" s="3203" t="s">
        <v>2506</v>
      </c>
      <c r="D36" s="3203" t="s">
        <v>2532</v>
      </c>
      <c r="E36" s="3204" t="s">
        <v>2531</v>
      </c>
      <c r="F36" s="3205"/>
    </row>
    <row r="37" ht="14.25" customHeight="1" x14ac:dyDescent="0.2">
      <c r="B37" s="3202" t="s">
        <v>2505</v>
      </c>
      <c r="C37" s="3203" t="s">
        <v>2506</v>
      </c>
      <c r="D37" s="3203" t="s">
        <v>2533</v>
      </c>
      <c r="E37" s="3204" t="s">
        <v>2534</v>
      </c>
      <c r="F37" s="3205"/>
    </row>
    <row r="38" ht="14.25" customHeight="1" x14ac:dyDescent="0.2">
      <c r="B38" s="3202" t="s">
        <v>2505</v>
      </c>
      <c r="C38" s="3203" t="s">
        <v>2506</v>
      </c>
      <c r="D38" s="3203" t="s">
        <v>2533</v>
      </c>
      <c r="E38" s="3204" t="s">
        <v>2534</v>
      </c>
      <c r="F38" s="3205"/>
    </row>
    <row r="39" ht="14.25" customHeight="1" x14ac:dyDescent="0.2">
      <c r="B39" s="3202" t="s">
        <v>2505</v>
      </c>
      <c r="C39" s="3203" t="s">
        <v>2506</v>
      </c>
      <c r="D39" s="3203" t="s">
        <v>2533</v>
      </c>
      <c r="E39" s="3204" t="s">
        <v>2534</v>
      </c>
      <c r="F39" s="3205"/>
    </row>
    <row r="40" ht="14.25" customHeight="1" x14ac:dyDescent="0.2">
      <c r="B40" s="3202" t="s">
        <v>2505</v>
      </c>
      <c r="C40" s="3203" t="s">
        <v>2506</v>
      </c>
      <c r="D40" s="3203" t="s">
        <v>2533</v>
      </c>
      <c r="E40" s="3204" t="s">
        <v>2534</v>
      </c>
      <c r="F40" s="3205"/>
    </row>
    <row r="41" ht="14.25" customHeight="1" x14ac:dyDescent="0.2">
      <c r="B41" s="3202" t="s">
        <v>2505</v>
      </c>
      <c r="C41" s="3203" t="s">
        <v>2506</v>
      </c>
      <c r="D41" s="3203" t="s">
        <v>2533</v>
      </c>
      <c r="E41" s="3204" t="s">
        <v>2534</v>
      </c>
      <c r="F41" s="3205"/>
    </row>
    <row r="42" ht="13.5" customHeight="1" x14ac:dyDescent="0.2">
      <c r="B42" s="3202" t="s">
        <v>2535</v>
      </c>
      <c r="C42" s="3203" t="s">
        <v>2508</v>
      </c>
      <c r="D42" s="3203" t="s">
        <v>2536</v>
      </c>
      <c r="E42" s="3204" t="s">
        <v>2537</v>
      </c>
      <c r="F42" s="3205"/>
    </row>
    <row r="43" ht="13.5" customHeight="1" x14ac:dyDescent="0.2">
      <c r="B43" s="3202" t="s">
        <v>2535</v>
      </c>
      <c r="C43" s="3203" t="s">
        <v>2508</v>
      </c>
      <c r="D43" s="3203" t="s">
        <v>2538</v>
      </c>
      <c r="E43" s="3204" t="s">
        <v>2537</v>
      </c>
      <c r="F43" s="3205"/>
    </row>
    <row r="44" ht="13.5" customHeight="1" x14ac:dyDescent="0.2">
      <c r="B44" s="3202" t="s">
        <v>2535</v>
      </c>
      <c r="C44" s="3203" t="s">
        <v>2162</v>
      </c>
      <c r="D44" s="3203" t="s">
        <v>2539</v>
      </c>
      <c r="E44" s="3204" t="s">
        <v>2540</v>
      </c>
      <c r="F44" s="3205"/>
    </row>
    <row r="45" ht="13.5" customHeight="1" x14ac:dyDescent="0.2">
      <c r="B45" s="3202" t="s">
        <v>2535</v>
      </c>
      <c r="C45" s="3203" t="s">
        <v>2309</v>
      </c>
      <c r="D45" s="3203" t="s">
        <v>2541</v>
      </c>
      <c r="E45" s="3204" t="s">
        <v>2540</v>
      </c>
      <c r="F45" s="3205"/>
    </row>
    <row r="46" ht="13.5" customHeight="1" x14ac:dyDescent="0.2">
      <c r="B46" s="3202" t="s">
        <v>2535</v>
      </c>
      <c r="C46" s="3203" t="s">
        <v>2506</v>
      </c>
      <c r="D46" s="3203" t="s">
        <v>2507</v>
      </c>
      <c r="E46" s="3204" t="s">
        <v>2534</v>
      </c>
      <c r="F46" s="3205"/>
    </row>
    <row r="47" ht="13.5" customHeight="1" x14ac:dyDescent="0.2">
      <c r="B47" s="3202" t="s">
        <v>2535</v>
      </c>
      <c r="C47" s="3203" t="s">
        <v>2542</v>
      </c>
      <c r="D47" s="3203" t="s">
        <v>2543</v>
      </c>
      <c r="E47" s="3204" t="s">
        <v>2540</v>
      </c>
      <c r="F47" s="3205"/>
    </row>
    <row r="48" ht="13.5" customHeight="1" x14ac:dyDescent="0.2">
      <c r="B48" s="3202" t="s">
        <v>2535</v>
      </c>
      <c r="C48" s="3203" t="s">
        <v>2506</v>
      </c>
      <c r="D48" s="3203" t="s">
        <v>2544</v>
      </c>
      <c r="E48" s="3204" t="s">
        <v>2545</v>
      </c>
      <c r="F48" s="3205"/>
    </row>
    <row r="49" ht="13.5" customHeight="1" x14ac:dyDescent="0.2">
      <c r="B49" s="3202" t="s">
        <v>2535</v>
      </c>
      <c r="C49" s="3203" t="s">
        <v>2506</v>
      </c>
      <c r="D49" s="3203" t="s">
        <v>2546</v>
      </c>
      <c r="E49" s="3204" t="s">
        <v>2545</v>
      </c>
      <c r="F49" s="3205"/>
    </row>
    <row r="50" ht="13.5" customHeight="1" x14ac:dyDescent="0.2">
      <c r="B50" s="3202" t="s">
        <v>2535</v>
      </c>
      <c r="C50" s="3203" t="s">
        <v>2506</v>
      </c>
      <c r="D50" s="3203" t="s">
        <v>2547</v>
      </c>
      <c r="E50" s="3204" t="s">
        <v>2545</v>
      </c>
      <c r="F50" s="3205"/>
    </row>
    <row r="51" ht="13.5" customHeight="1" x14ac:dyDescent="0.2">
      <c r="B51" s="3202" t="s">
        <v>2535</v>
      </c>
      <c r="C51" s="3203" t="s">
        <v>2506</v>
      </c>
      <c r="D51" s="3203" t="s">
        <v>2530</v>
      </c>
      <c r="E51" s="3204" t="s">
        <v>2531</v>
      </c>
      <c r="F51" s="3205"/>
    </row>
    <row r="52" ht="13.5" customHeight="1" x14ac:dyDescent="0.2">
      <c r="B52" s="3202" t="s">
        <v>2535</v>
      </c>
      <c r="C52" s="3203" t="s">
        <v>2506</v>
      </c>
      <c r="D52" s="3203" t="s">
        <v>2532</v>
      </c>
      <c r="E52" s="3204" t="s">
        <v>2531</v>
      </c>
      <c r="F52" s="3205"/>
    </row>
    <row r="53" ht="13.5" customHeight="1" x14ac:dyDescent="0.2">
      <c r="B53" s="3202" t="s">
        <v>2548</v>
      </c>
      <c r="C53" s="3203" t="s">
        <v>2506</v>
      </c>
      <c r="D53" s="3203" t="s">
        <v>2507</v>
      </c>
      <c r="E53" s="3204" t="s">
        <v>2534</v>
      </c>
      <c r="F53" s="3205"/>
    </row>
    <row r="54" ht="13.5" customHeight="1" x14ac:dyDescent="0.2">
      <c r="B54" s="3202" t="s">
        <v>2548</v>
      </c>
      <c r="C54" s="3203" t="s">
        <v>2506</v>
      </c>
      <c r="D54" s="3203" t="s">
        <v>2549</v>
      </c>
      <c r="E54" s="3204" t="s">
        <v>2534</v>
      </c>
      <c r="F54" s="3205"/>
    </row>
    <row r="55" ht="13.5" customHeight="1" x14ac:dyDescent="0.2">
      <c r="B55" s="3202" t="s">
        <v>2548</v>
      </c>
      <c r="C55" s="3203" t="s">
        <v>2506</v>
      </c>
      <c r="D55" s="3203" t="s">
        <v>2550</v>
      </c>
      <c r="E55" s="3204" t="s">
        <v>2534</v>
      </c>
      <c r="F55" s="3205"/>
    </row>
    <row r="56" ht="13.5" customHeight="1" x14ac:dyDescent="0.2">
      <c r="B56" s="3202" t="s">
        <v>2548</v>
      </c>
      <c r="C56" s="3203" t="s">
        <v>2506</v>
      </c>
      <c r="D56" s="3203" t="s">
        <v>2551</v>
      </c>
      <c r="E56" s="3204" t="s">
        <v>2534</v>
      </c>
      <c r="F56" s="3205"/>
    </row>
    <row r="57" ht="13.5" customHeight="1" x14ac:dyDescent="0.2">
      <c r="B57" s="3202" t="s">
        <v>2548</v>
      </c>
      <c r="C57" s="3203" t="s">
        <v>2506</v>
      </c>
      <c r="D57" s="3203" t="s">
        <v>2530</v>
      </c>
      <c r="E57" s="3204" t="s">
        <v>2531</v>
      </c>
      <c r="F57" s="3205"/>
    </row>
    <row r="58" ht="13.5" customHeight="1" x14ac:dyDescent="0.2">
      <c r="B58" s="3202" t="s">
        <v>2548</v>
      </c>
      <c r="C58" s="3203" t="s">
        <v>2506</v>
      </c>
      <c r="D58" s="3203" t="s">
        <v>2532</v>
      </c>
      <c r="E58" s="3204" t="s">
        <v>2531</v>
      </c>
      <c r="F58" s="3205"/>
    </row>
    <row r="59" ht="18" customHeight="1" x14ac:dyDescent="0.25">
      <c r="B59" s="3206"/>
      <c r="C59" s="3207"/>
      <c r="D59" s="3207"/>
      <c r="E59" s="3207"/>
      <c r="F59" s="3208"/>
    </row>
    <row r="60" ht="18" customHeight="1" x14ac:dyDescent="0.2">
      <c r="B60" s="3209" t="s">
        <v>2552</v>
      </c>
      <c r="C60" s="3209"/>
      <c r="D60" s="3209"/>
      <c r="E60" s="3209"/>
      <c r="F60" s="3209"/>
    </row>
    <row r="61" ht="18" customHeight="1" x14ac:dyDescent="0.25">
      <c r="B61" s="3210" t="s">
        <v>2501</v>
      </c>
      <c r="C61" s="2850" t="s">
        <v>2553</v>
      </c>
      <c r="D61" s="2850" t="s">
        <v>2554</v>
      </c>
      <c r="E61" s="2850" t="s">
        <v>2555</v>
      </c>
      <c r="F61" s="3211" t="s">
        <v>2504</v>
      </c>
    </row>
    <row r="62" ht="14.25" customHeight="1" x14ac:dyDescent="0.2">
      <c r="B62" s="3202" t="s">
        <v>2505</v>
      </c>
      <c r="C62" s="3203" t="s">
        <v>2511</v>
      </c>
      <c r="D62" s="3203" t="s">
        <v>315</v>
      </c>
      <c r="E62" s="3203" t="s">
        <v>315</v>
      </c>
      <c r="F62" s="3212" t="s">
        <v>2556</v>
      </c>
    </row>
    <row r="63" ht="14.25" customHeight="1" x14ac:dyDescent="0.2">
      <c r="B63" s="3202" t="s">
        <v>2505</v>
      </c>
      <c r="C63" s="3203" t="s">
        <v>2511</v>
      </c>
      <c r="D63" s="3203" t="s">
        <v>315</v>
      </c>
      <c r="E63" s="3203" t="s">
        <v>315</v>
      </c>
      <c r="F63" s="3212" t="s">
        <v>2557</v>
      </c>
    </row>
    <row r="64" ht="14.25" customHeight="1" x14ac:dyDescent="0.2">
      <c r="B64" s="3202" t="s">
        <v>2505</v>
      </c>
      <c r="C64" s="3203" t="s">
        <v>2558</v>
      </c>
      <c r="D64" s="3203" t="s">
        <v>315</v>
      </c>
      <c r="E64" s="3203" t="s">
        <v>315</v>
      </c>
      <c r="F64" s="3212" t="s">
        <v>2556</v>
      </c>
    </row>
    <row r="65" ht="14.25" customHeight="1" x14ac:dyDescent="0.2">
      <c r="B65" s="3202" t="s">
        <v>2505</v>
      </c>
      <c r="C65" s="3203" t="s">
        <v>2558</v>
      </c>
      <c r="D65" s="3203" t="s">
        <v>315</v>
      </c>
      <c r="E65" s="3203" t="s">
        <v>315</v>
      </c>
      <c r="F65" s="3212" t="s">
        <v>2557</v>
      </c>
    </row>
    <row r="66" ht="14.25" customHeight="1" x14ac:dyDescent="0.2">
      <c r="B66" s="3202" t="s">
        <v>2505</v>
      </c>
      <c r="C66" s="3203" t="s">
        <v>2559</v>
      </c>
      <c r="D66" s="3203" t="s">
        <v>315</v>
      </c>
      <c r="E66" s="3203" t="s">
        <v>315</v>
      </c>
      <c r="F66" s="3212" t="s">
        <v>2556</v>
      </c>
    </row>
    <row r="67" ht="14.25" customHeight="1" x14ac:dyDescent="0.2">
      <c r="B67" s="3202" t="s">
        <v>2505</v>
      </c>
      <c r="C67" s="3203" t="s">
        <v>2559</v>
      </c>
      <c r="D67" s="3203" t="s">
        <v>315</v>
      </c>
      <c r="E67" s="3203" t="s">
        <v>315</v>
      </c>
      <c r="F67" s="3212" t="s">
        <v>2557</v>
      </c>
    </row>
    <row r="68" ht="14.25" customHeight="1" x14ac:dyDescent="0.2">
      <c r="B68" s="3202" t="s">
        <v>2505</v>
      </c>
      <c r="C68" s="3203" t="s">
        <v>2513</v>
      </c>
      <c r="D68" s="3203" t="s">
        <v>315</v>
      </c>
      <c r="E68" s="3203" t="s">
        <v>315</v>
      </c>
      <c r="F68" s="3212" t="s">
        <v>2556</v>
      </c>
    </row>
    <row r="69" ht="14.25" customHeight="1" x14ac:dyDescent="0.2">
      <c r="B69" s="3202" t="s">
        <v>2505</v>
      </c>
      <c r="C69" s="3203" t="s">
        <v>2513</v>
      </c>
      <c r="D69" s="3203" t="s">
        <v>315</v>
      </c>
      <c r="E69" s="3203" t="s">
        <v>315</v>
      </c>
      <c r="F69" s="3212" t="s">
        <v>2557</v>
      </c>
    </row>
    <row r="70" ht="14.25" customHeight="1" x14ac:dyDescent="0.2">
      <c r="B70" s="3202" t="s">
        <v>2505</v>
      </c>
      <c r="C70" s="3203" t="s">
        <v>2560</v>
      </c>
      <c r="D70" s="3203" t="s">
        <v>315</v>
      </c>
      <c r="E70" s="3203" t="s">
        <v>315</v>
      </c>
      <c r="F70" s="3212" t="s">
        <v>2556</v>
      </c>
    </row>
    <row r="71" ht="14.25" customHeight="1" x14ac:dyDescent="0.2">
      <c r="B71" s="3202" t="s">
        <v>2505</v>
      </c>
      <c r="C71" s="3203" t="s">
        <v>2561</v>
      </c>
      <c r="D71" s="3203" t="s">
        <v>315</v>
      </c>
      <c r="E71" s="3203" t="s">
        <v>315</v>
      </c>
      <c r="F71" s="3212" t="s">
        <v>2556</v>
      </c>
    </row>
    <row r="72" ht="14.25" customHeight="1" x14ac:dyDescent="0.2">
      <c r="B72" s="3202" t="s">
        <v>2505</v>
      </c>
      <c r="C72" s="3203" t="s">
        <v>2561</v>
      </c>
      <c r="D72" s="3203" t="s">
        <v>315</v>
      </c>
      <c r="E72" s="3203" t="s">
        <v>315</v>
      </c>
      <c r="F72" s="3212" t="s">
        <v>2557</v>
      </c>
    </row>
    <row r="73" ht="14.25" customHeight="1" x14ac:dyDescent="0.2">
      <c r="B73" s="3202" t="s">
        <v>2505</v>
      </c>
      <c r="C73" s="3203" t="s">
        <v>2562</v>
      </c>
      <c r="D73" s="3203" t="s">
        <v>315</v>
      </c>
      <c r="E73" s="3203" t="s">
        <v>315</v>
      </c>
      <c r="F73" s="3212" t="s">
        <v>2557</v>
      </c>
    </row>
    <row r="74" ht="14.25" customHeight="1" x14ac:dyDescent="0.2">
      <c r="B74" s="3202" t="s">
        <v>2505</v>
      </c>
      <c r="C74" s="3203" t="s">
        <v>2563</v>
      </c>
      <c r="D74" s="3203" t="s">
        <v>315</v>
      </c>
      <c r="E74" s="3203" t="s">
        <v>315</v>
      </c>
      <c r="F74" s="3212" t="s">
        <v>2564</v>
      </c>
    </row>
    <row r="75" ht="14.25" customHeight="1" x14ac:dyDescent="0.2">
      <c r="B75" s="3202" t="s">
        <v>2505</v>
      </c>
      <c r="C75" s="3203" t="s">
        <v>2563</v>
      </c>
      <c r="D75" s="3203" t="s">
        <v>315</v>
      </c>
      <c r="E75" s="3203" t="s">
        <v>315</v>
      </c>
      <c r="F75" s="3212" t="s">
        <v>2557</v>
      </c>
    </row>
    <row r="76" ht="14.25" customHeight="1" x14ac:dyDescent="0.2">
      <c r="B76" s="3202" t="s">
        <v>2505</v>
      </c>
      <c r="C76" s="3203" t="s">
        <v>2565</v>
      </c>
      <c r="D76" s="3203" t="s">
        <v>315</v>
      </c>
      <c r="E76" s="3203" t="s">
        <v>315</v>
      </c>
      <c r="F76" s="3212" t="s">
        <v>2566</v>
      </c>
    </row>
    <row r="77" ht="14.25" customHeight="1" x14ac:dyDescent="0.2">
      <c r="B77" s="3202" t="s">
        <v>2505</v>
      </c>
      <c r="C77" s="3203" t="s">
        <v>2567</v>
      </c>
      <c r="D77" s="3203" t="s">
        <v>315</v>
      </c>
      <c r="E77" s="3203" t="s">
        <v>315</v>
      </c>
      <c r="F77" s="3212" t="s">
        <v>2557</v>
      </c>
    </row>
    <row r="78" ht="14.25" customHeight="1" x14ac:dyDescent="0.2">
      <c r="B78" s="3202" t="s">
        <v>2505</v>
      </c>
      <c r="C78" s="3203" t="s">
        <v>2568</v>
      </c>
      <c r="D78" s="3203" t="s">
        <v>315</v>
      </c>
      <c r="E78" s="3203" t="s">
        <v>315</v>
      </c>
      <c r="F78" s="3212" t="s">
        <v>2569</v>
      </c>
    </row>
    <row r="79" ht="14.25" customHeight="1" x14ac:dyDescent="0.2">
      <c r="B79" s="3202" t="s">
        <v>2505</v>
      </c>
      <c r="C79" s="3203" t="s">
        <v>2570</v>
      </c>
      <c r="D79" s="3203" t="s">
        <v>315</v>
      </c>
      <c r="E79" s="3203" t="s">
        <v>315</v>
      </c>
      <c r="F79" s="3212" t="s">
        <v>2557</v>
      </c>
    </row>
    <row r="80" ht="14.25" customHeight="1" x14ac:dyDescent="0.2">
      <c r="B80" s="3202" t="s">
        <v>2505</v>
      </c>
      <c r="C80" s="3203" t="s">
        <v>2518</v>
      </c>
      <c r="D80" s="3203" t="s">
        <v>315</v>
      </c>
      <c r="E80" s="3203" t="s">
        <v>315</v>
      </c>
      <c r="F80" s="3212" t="s">
        <v>2557</v>
      </c>
    </row>
    <row r="81" ht="14.25" customHeight="1" x14ac:dyDescent="0.2">
      <c r="B81" s="3202" t="s">
        <v>2505</v>
      </c>
      <c r="C81" s="3203" t="s">
        <v>2571</v>
      </c>
      <c r="D81" s="3203" t="s">
        <v>315</v>
      </c>
      <c r="E81" s="3203" t="s">
        <v>315</v>
      </c>
      <c r="F81" s="3212" t="s">
        <v>2572</v>
      </c>
    </row>
    <row r="82" ht="14.25" customHeight="1" x14ac:dyDescent="0.2">
      <c r="B82" s="3202" t="s">
        <v>2505</v>
      </c>
      <c r="C82" s="3203" t="s">
        <v>2573</v>
      </c>
      <c r="D82" s="3203" t="s">
        <v>315</v>
      </c>
      <c r="E82" s="3203" t="s">
        <v>315</v>
      </c>
      <c r="F82" s="3212" t="s">
        <v>2574</v>
      </c>
    </row>
    <row r="83" ht="14.25" customHeight="1" x14ac:dyDescent="0.2">
      <c r="B83" s="3202" t="s">
        <v>2505</v>
      </c>
      <c r="C83" s="3203" t="s">
        <v>2575</v>
      </c>
      <c r="D83" s="3203" t="s">
        <v>315</v>
      </c>
      <c r="E83" s="3203" t="s">
        <v>315</v>
      </c>
      <c r="F83" s="3212" t="s">
        <v>315</v>
      </c>
    </row>
    <row r="84" ht="13.5" customHeight="1" x14ac:dyDescent="0.2">
      <c r="B84" s="3202" t="s">
        <v>2535</v>
      </c>
      <c r="C84" s="3203" t="s">
        <v>2576</v>
      </c>
      <c r="D84" s="3203" t="s">
        <v>315</v>
      </c>
      <c r="E84" s="3203" t="s">
        <v>315</v>
      </c>
      <c r="F84" s="3212" t="s">
        <v>2577</v>
      </c>
    </row>
    <row r="85" ht="13.5" customHeight="1" x14ac:dyDescent="0.2">
      <c r="B85" s="3202" t="s">
        <v>2535</v>
      </c>
      <c r="C85" s="3203" t="s">
        <v>2578</v>
      </c>
      <c r="D85" s="3203" t="s">
        <v>315</v>
      </c>
      <c r="E85" s="3203" t="s">
        <v>315</v>
      </c>
      <c r="F85" s="3212" t="s">
        <v>2579</v>
      </c>
    </row>
    <row r="86" ht="13.5" customHeight="1" x14ac:dyDescent="0.2">
      <c r="B86" s="3202" t="s">
        <v>2535</v>
      </c>
      <c r="C86" s="3203" t="s">
        <v>2580</v>
      </c>
      <c r="D86" s="3203" t="s">
        <v>315</v>
      </c>
      <c r="E86" s="3203" t="s">
        <v>315</v>
      </c>
      <c r="F86" s="3212" t="s">
        <v>2581</v>
      </c>
    </row>
    <row r="87" ht="13.5" customHeight="1" x14ac:dyDescent="0.2">
      <c r="B87" s="3202" t="s">
        <v>2535</v>
      </c>
      <c r="C87" s="3203" t="s">
        <v>2565</v>
      </c>
      <c r="D87" s="3203" t="s">
        <v>315</v>
      </c>
      <c r="E87" s="3203" t="s">
        <v>315</v>
      </c>
      <c r="F87" s="3212" t="s">
        <v>2566</v>
      </c>
    </row>
    <row r="88" ht="13.5" customHeight="1" x14ac:dyDescent="0.2">
      <c r="B88" s="3202" t="s">
        <v>2535</v>
      </c>
      <c r="C88" s="3203" t="s">
        <v>2571</v>
      </c>
      <c r="D88" s="3203" t="s">
        <v>315</v>
      </c>
      <c r="E88" s="3203" t="s">
        <v>315</v>
      </c>
      <c r="F88" s="3212" t="s">
        <v>2572</v>
      </c>
    </row>
    <row r="89" ht="13.5" customHeight="1" x14ac:dyDescent="0.2">
      <c r="B89" s="3202" t="s">
        <v>2548</v>
      </c>
      <c r="C89" s="3203" t="s">
        <v>2582</v>
      </c>
      <c r="D89" s="3203" t="s">
        <v>315</v>
      </c>
      <c r="E89" s="3203" t="s">
        <v>315</v>
      </c>
      <c r="F89" s="3212" t="s">
        <v>2583</v>
      </c>
    </row>
    <row r="90" ht="13.5" customHeight="1" x14ac:dyDescent="0.2">
      <c r="B90" s="3202" t="s">
        <v>2548</v>
      </c>
      <c r="C90" s="3203" t="s">
        <v>2578</v>
      </c>
      <c r="D90" s="3203" t="s">
        <v>315</v>
      </c>
      <c r="E90" s="3203" t="s">
        <v>315</v>
      </c>
      <c r="F90" s="3212" t="s">
        <v>2579</v>
      </c>
    </row>
    <row r="91" ht="13.5" customHeight="1" x14ac:dyDescent="0.2">
      <c r="B91" s="3202" t="s">
        <v>2548</v>
      </c>
      <c r="C91" s="3203" t="s">
        <v>2578</v>
      </c>
      <c r="D91" s="3203" t="s">
        <v>315</v>
      </c>
      <c r="E91" s="3203" t="s">
        <v>315</v>
      </c>
      <c r="F91" s="3212" t="s">
        <v>2579</v>
      </c>
    </row>
    <row r="92" ht="13.5" customHeight="1" x14ac:dyDescent="0.2">
      <c r="B92" s="3202" t="s">
        <v>2548</v>
      </c>
      <c r="C92" s="3203" t="s">
        <v>2576</v>
      </c>
      <c r="D92" s="3203" t="s">
        <v>315</v>
      </c>
      <c r="E92" s="3203" t="s">
        <v>315</v>
      </c>
      <c r="F92" s="3212" t="s">
        <v>2584</v>
      </c>
    </row>
    <row r="93" ht="13.5" customHeight="1" x14ac:dyDescent="0.2">
      <c r="B93" s="3202" t="s">
        <v>2548</v>
      </c>
      <c r="C93" s="3203" t="s">
        <v>2580</v>
      </c>
      <c r="D93" s="3203" t="s">
        <v>315</v>
      </c>
      <c r="E93" s="3203" t="s">
        <v>315</v>
      </c>
      <c r="F93" s="3212" t="s">
        <v>2581</v>
      </c>
    </row>
    <row r="94" ht="13.5" customHeight="1" x14ac:dyDescent="0.2">
      <c r="B94" s="3202" t="s">
        <v>2548</v>
      </c>
      <c r="C94" s="3203" t="s">
        <v>2565</v>
      </c>
      <c r="D94" s="3203" t="s">
        <v>315</v>
      </c>
      <c r="E94" s="3203" t="s">
        <v>315</v>
      </c>
      <c r="F94" s="3212" t="s">
        <v>2566</v>
      </c>
    </row>
    <row r="95" ht="13.5" customHeight="1" x14ac:dyDescent="0.2">
      <c r="B95" s="3202" t="s">
        <v>2548</v>
      </c>
      <c r="C95" s="3203" t="s">
        <v>2571</v>
      </c>
      <c r="D95" s="3203" t="s">
        <v>315</v>
      </c>
      <c r="E95" s="3203" t="s">
        <v>315</v>
      </c>
      <c r="F95" s="3212" t="s">
        <v>2572</v>
      </c>
    </row>
    <row r="96" ht="14.1" customHeight="1" x14ac:dyDescent="0.2">
      <c r="B96" s="519" t="s">
        <v>2585</v>
      </c>
      <c r="C96" s="98"/>
      <c r="D96" s="98"/>
      <c r="E96" s="98"/>
      <c r="F96" s="98"/>
    </row>
    <row r="97" ht="14.1" customHeight="1" x14ac:dyDescent="0.2">
      <c r="B97" s="225" t="s">
        <v>2586</v>
      </c>
      <c r="C97" s="3213"/>
      <c r="D97" s="3213"/>
      <c r="E97" s="3213"/>
      <c r="F97" s="3213"/>
    </row>
    <row r="98" ht="14.1" customHeight="1" x14ac:dyDescent="0.2">
      <c r="B98" s="225" t="s">
        <v>2587</v>
      </c>
      <c r="C98" s="3213"/>
      <c r="D98" s="3213"/>
      <c r="E98" s="3213"/>
      <c r="F98" s="3213"/>
    </row>
    <row r="99" ht="14.1" customHeight="1" x14ac:dyDescent="0.2">
      <c r="B99" s="225" t="s">
        <v>2588</v>
      </c>
      <c r="C99" s="1553"/>
      <c r="D99" s="1553"/>
      <c r="E99" s="3213"/>
      <c r="F99" s="3213"/>
    </row>
    <row r="100" ht="14.1" customHeight="1" x14ac:dyDescent="0.2">
      <c r="B100" s="3213"/>
      <c r="C100" s="3213"/>
      <c r="D100" s="3213"/>
      <c r="E100" s="3213"/>
      <c r="F100" s="3213"/>
    </row>
    <row r="101" ht="14.1" customHeight="1" x14ac:dyDescent="0.2">
      <c r="B101" s="153" t="s">
        <v>135</v>
      </c>
      <c r="C101" s="3214"/>
      <c r="D101" s="3214"/>
      <c r="E101" s="3214"/>
      <c r="F101" s="3214"/>
    </row>
    <row r="102" ht="14.1" customHeight="1" x14ac:dyDescent="0.2">
      <c r="B102" s="520"/>
    </row>
    <row r="103" ht="14.1" customHeight="1" x14ac:dyDescent="0.2">
      <c r="B103" s="2934" t="s">
        <v>2021</v>
      </c>
      <c r="C103" s="2935"/>
      <c r="D103" s="2935"/>
      <c r="E103" s="2935"/>
      <c r="F103" s="2936"/>
    </row>
    <row r="104" ht="14.1" customHeight="1" x14ac:dyDescent="0.2">
      <c r="B104" s="2937" t="s">
        <v>2589</v>
      </c>
      <c r="C104" s="2899"/>
      <c r="D104" s="2899"/>
      <c r="E104" s="2899"/>
      <c r="F104" s="2900"/>
    </row>
    <row r="105" ht="14.1" customHeight="1" x14ac:dyDescent="0.2">
      <c r="B105" s="2940" t="s">
        <v>2590</v>
      </c>
      <c r="C105" s="2902"/>
      <c r="D105" s="2902"/>
      <c r="E105" s="2902"/>
      <c r="F105" s="2903"/>
    </row>
    <row r="106" ht="18" customHeight="1" x14ac:dyDescent="0.2">
      <c r="B106" s="2943"/>
      <c r="C106" s="2944"/>
      <c r="D106" s="2944"/>
      <c r="E106" s="2944"/>
      <c r="F106" s="2945"/>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2001"/>
      <c r="F119" s="3215"/>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2591</v>
      </c>
      <c r="AI1" s="100" t="s">
        <v>62</v>
      </c>
    </row>
    <row r="2" ht="18.95" customHeight="1" x14ac:dyDescent="0.2">
      <c r="B2" s="5" t="s">
        <v>2592</v>
      </c>
      <c r="AI2" s="100" t="s">
        <v>64</v>
      </c>
    </row>
    <row r="3" ht="18.95" customHeight="1" x14ac:dyDescent="0.2">
      <c r="B3" s="5" t="s">
        <v>2593</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56"/>
    </row>
    <row r="8" ht="60" customHeight="1" x14ac:dyDescent="0.2">
      <c r="B8" s="3216" t="s">
        <v>67</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62</v>
      </c>
      <c r="AI8" s="3219" t="s">
        <v>2596</v>
      </c>
    </row>
    <row r="9" ht="18" customHeight="1" x14ac:dyDescent="0.25">
      <c r="A9" s="583" t="s">
        <v>516</v>
      </c>
      <c r="B9" s="3220"/>
      <c r="C9" s="3221" t="s">
        <v>2597</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3" t="s">
        <v>899</v>
      </c>
    </row>
    <row r="10" ht="18" customHeight="1" x14ac:dyDescent="0.25">
      <c r="B10" s="3224" t="s">
        <v>2598</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5">
        <v>12203.34910166297</v>
      </c>
      <c r="AE10" s="3225">
        <v>13169.703950887037</v>
      </c>
      <c r="AF10" s="3225">
        <v>13946.547575746996</v>
      </c>
      <c r="AG10" s="3225">
        <v>14687.129790594337</v>
      </c>
      <c r="AH10" s="3225">
        <v>14572.797450563563</v>
      </c>
      <c r="AI10" s="3226">
        <v>-66.22863420272515</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7">
        <v>11258.788819477335</v>
      </c>
      <c r="AE11" s="3227">
        <v>11562.041161234565</v>
      </c>
      <c r="AF11" s="3227">
        <v>11508.49608699615</v>
      </c>
      <c r="AG11" s="3227">
        <v>11845.326039270702</v>
      </c>
      <c r="AH11" s="3227">
        <v>11854.121980936123</v>
      </c>
      <c r="AI11" s="3228">
        <v>-64.23578421879176</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29">
        <v>10709.40292146046</v>
      </c>
      <c r="AE12" s="3229">
        <v>10970.48576089506</v>
      </c>
      <c r="AF12" s="3229">
        <v>10947.154988158563</v>
      </c>
      <c r="AG12" s="3229">
        <v>11290.289010135984</v>
      </c>
      <c r="AH12" s="3229">
        <v>11291.78458983714</v>
      </c>
      <c r="AI12" s="3230">
        <v>-65.59947345948083</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29">
        <v>3146.964570068303</v>
      </c>
      <c r="AE13" s="3229">
        <v>2943.044284358543</v>
      </c>
      <c r="AF13" s="3229">
        <v>2573.41023486395</v>
      </c>
      <c r="AG13" s="3229">
        <v>2438.3380673913</v>
      </c>
      <c r="AH13" s="3229">
        <v>2259.58347709</v>
      </c>
      <c r="AI13" s="3230">
        <v>-83.32599039509093</v>
      </c>
    </row>
    <row r="14" ht="18" customHeight="1" x14ac:dyDescent="0.2">
      <c r="B14" s="2666" t="s">
        <v>2599</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29">
        <v>1181.0232634209667</v>
      </c>
      <c r="AE14" s="3229">
        <v>1138.5812097435528</v>
      </c>
      <c r="AF14" s="3229">
        <v>1169.3022579788174</v>
      </c>
      <c r="AG14" s="3229">
        <v>1243.1406130116902</v>
      </c>
      <c r="AH14" s="3229">
        <v>1286.0892747053113</v>
      </c>
      <c r="AI14" s="3230">
        <v>-79.11383434352074</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29">
        <v>5083.34080326239</v>
      </c>
      <c r="AE15" s="3229">
        <v>5468.544984928966</v>
      </c>
      <c r="AF15" s="3229">
        <v>5699.446797598796</v>
      </c>
      <c r="AG15" s="3229">
        <v>6067.1417489889955</v>
      </c>
      <c r="AH15" s="3229">
        <v>6282.756725241429</v>
      </c>
      <c r="AI15" s="3230">
        <v>8.123977775124684</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29">
        <v>1261.7877167088</v>
      </c>
      <c r="AE16" s="3229">
        <v>1395.160449864</v>
      </c>
      <c r="AF16" s="3229">
        <v>1479.143085717</v>
      </c>
      <c r="AG16" s="3229">
        <v>1521.232018744</v>
      </c>
      <c r="AH16" s="3229">
        <v>1433.8918008004</v>
      </c>
      <c r="AI16" s="3230">
        <v>-80.36907116178146</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29">
        <v>36.286568</v>
      </c>
      <c r="AE17" s="3229">
        <v>25.154832</v>
      </c>
      <c r="AF17" s="3229">
        <v>25.852612</v>
      </c>
      <c r="AG17" s="3229">
        <v>20.436562</v>
      </c>
      <c r="AH17" s="3229">
        <v>29.463312</v>
      </c>
      <c r="AI17" s="3230">
        <v>7996.095845240711</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29">
        <v>549.3858980168759</v>
      </c>
      <c r="AE18" s="3229">
        <v>591.5554003395052</v>
      </c>
      <c r="AF18" s="3229">
        <v>561.3410988375864</v>
      </c>
      <c r="AG18" s="3229">
        <v>555.0370291347173</v>
      </c>
      <c r="AH18" s="3229">
        <v>562.3373910989808</v>
      </c>
      <c r="AI18" s="3230">
        <v>75.31931847064551</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29" t="s">
        <v>87</v>
      </c>
      <c r="AE19" s="3229" t="s">
        <v>87</v>
      </c>
      <c r="AF19" s="3229" t="s">
        <v>87</v>
      </c>
      <c r="AG19" s="3229" t="s">
        <v>87</v>
      </c>
      <c r="AH19" s="3229" t="s">
        <v>87</v>
      </c>
      <c r="AI19" s="3230" t="s">
        <v>2469</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29">
        <v>549.3858980168759</v>
      </c>
      <c r="AE20" s="3229">
        <v>591.5554003395052</v>
      </c>
      <c r="AF20" s="3229">
        <v>561.3410988375864</v>
      </c>
      <c r="AG20" s="3229">
        <v>555.0370291347173</v>
      </c>
      <c r="AH20" s="3229">
        <v>562.3373910989808</v>
      </c>
      <c r="AI20" s="3230">
        <v>75.31931847064551</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2" t="s">
        <v>87</v>
      </c>
      <c r="AE21" s="3232" t="s">
        <v>87</v>
      </c>
      <c r="AF21" s="3232" t="s">
        <v>87</v>
      </c>
      <c r="AG21" s="3232" t="s">
        <v>87</v>
      </c>
      <c r="AH21" s="3232" t="s">
        <v>87</v>
      </c>
      <c r="AI21" s="3233" t="s">
        <v>2469</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4">
        <v>3169.7954378018226</v>
      </c>
      <c r="AE22" s="3234">
        <v>3024.778944397054</v>
      </c>
      <c r="AF22" s="3234">
        <v>3260.245896219114</v>
      </c>
      <c r="AG22" s="3234">
        <v>2822.3293211965984</v>
      </c>
      <c r="AH22" s="3234">
        <v>3046.8623712505305</v>
      </c>
      <c r="AI22" s="3235">
        <v>-29.140560995471414</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29">
        <v>576.4404420375063</v>
      </c>
      <c r="AE23" s="3229">
        <v>512.2330217984919</v>
      </c>
      <c r="AF23" s="3229">
        <v>492.1107809281146</v>
      </c>
      <c r="AG23" s="3229">
        <v>539.4929120954134</v>
      </c>
      <c r="AH23" s="3229">
        <v>602.2493411140831</v>
      </c>
      <c r="AI23" s="3230">
        <v>-71.72025043077525</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29">
        <v>2025.8476813530124</v>
      </c>
      <c r="AE24" s="3229">
        <v>1810.1631516755035</v>
      </c>
      <c r="AF24" s="3229">
        <v>2072.2005623521095</v>
      </c>
      <c r="AG24" s="3229">
        <v>1744.2593940115883</v>
      </c>
      <c r="AH24" s="3229">
        <v>1908.9657703101882</v>
      </c>
      <c r="AI24" s="3230">
        <v>-7.372181255540998</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29">
        <v>2.01741045322667</v>
      </c>
      <c r="AE25" s="3229">
        <v>1.46238999544</v>
      </c>
      <c r="AF25" s="3229">
        <v>2.07336051706667</v>
      </c>
      <c r="AG25" s="3229">
        <v>1.85567966804</v>
      </c>
      <c r="AH25" s="3229">
        <v>1.50895155077333</v>
      </c>
      <c r="AI25" s="3230">
        <v>-91.11561334791485</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29">
        <v>14.157984547163831</v>
      </c>
      <c r="AE26" s="3229">
        <v>13.950356406412771</v>
      </c>
      <c r="AF26" s="3229">
        <v>17.41227280048508</v>
      </c>
      <c r="AG26" s="3229">
        <v>18.23856371508069</v>
      </c>
      <c r="AH26" s="3229">
        <v>17.56010751601258</v>
      </c>
      <c r="AI26" s="3230">
        <v>153.12474797250513</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29">
        <v>4.823356</v>
      </c>
      <c r="AE27" s="3229">
        <v>4.276726</v>
      </c>
      <c r="AF27" s="3229">
        <v>7.3429641</v>
      </c>
      <c r="AG27" s="3229">
        <v>6.1355829</v>
      </c>
      <c r="AH27" s="3229">
        <v>4.594250000000001</v>
      </c>
      <c r="AI27" s="3230" t="s">
        <v>2469</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29">
        <v>541.4582703073407</v>
      </c>
      <c r="AE28" s="3229">
        <v>678.0244789273347</v>
      </c>
      <c r="AF28" s="3229">
        <v>664.0739786823635</v>
      </c>
      <c r="AG28" s="3229">
        <v>507.41683074932735</v>
      </c>
      <c r="AH28" s="3229">
        <v>507.3211129761951</v>
      </c>
      <c r="AI28" s="3230" t="s">
        <v>2469</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29">
        <v>5.05029310357315</v>
      </c>
      <c r="AE29" s="3229">
        <v>4.6688195938711505</v>
      </c>
      <c r="AF29" s="3229">
        <v>5.0319768389745</v>
      </c>
      <c r="AG29" s="3229">
        <v>4.930358057148999</v>
      </c>
      <c r="AH29" s="3229">
        <v>4.66283778327785</v>
      </c>
      <c r="AI29" s="3230">
        <v>-94.5407221403959</v>
      </c>
    </row>
    <row r="30" ht="18" customHeight="1" x14ac:dyDescent="0.25">
      <c r="B30" s="2689" t="s">
        <v>2600</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6" t="s">
        <v>87</v>
      </c>
      <c r="AE30" s="3236" t="s">
        <v>87</v>
      </c>
      <c r="AF30" s="3236" t="s">
        <v>87</v>
      </c>
      <c r="AG30" s="3236" t="s">
        <v>87</v>
      </c>
      <c r="AH30" s="3236" t="s">
        <v>87</v>
      </c>
      <c r="AI30" s="3237" t="s">
        <v>2469</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7">
        <v>4239.826912226877</v>
      </c>
      <c r="AE31" s="3227">
        <v>4145.966499718846</v>
      </c>
      <c r="AF31" s="3227">
        <v>4094.8612456246</v>
      </c>
      <c r="AG31" s="3227">
        <v>3961.776545595117</v>
      </c>
      <c r="AH31" s="3227">
        <v>3969.8874248264406</v>
      </c>
      <c r="AI31" s="3228">
        <v>-54.37170976019716</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29">
        <v>1918.1258197830703</v>
      </c>
      <c r="AE32" s="3229">
        <v>1866.8328427570893</v>
      </c>
      <c r="AF32" s="3229">
        <v>1817.876312206764</v>
      </c>
      <c r="AG32" s="3229">
        <v>1788.7013787383678</v>
      </c>
      <c r="AH32" s="3229">
        <v>1755.791478221636</v>
      </c>
      <c r="AI32" s="3230">
        <v>-64.01759267928097</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29">
        <v>467.0681972865334</v>
      </c>
      <c r="AE33" s="3229">
        <v>441.8923254894059</v>
      </c>
      <c r="AF33" s="3229">
        <v>426.32889638861485</v>
      </c>
      <c r="AG33" s="3229">
        <v>410.81815264846637</v>
      </c>
      <c r="AH33" s="3229">
        <v>396.49249554907556</v>
      </c>
      <c r="AI33" s="3230">
        <v>-68.84701663911169</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29" t="s">
        <v>87</v>
      </c>
      <c r="AE34" s="3229" t="s">
        <v>87</v>
      </c>
      <c r="AF34" s="3229" t="s">
        <v>87</v>
      </c>
      <c r="AG34" s="3229" t="s">
        <v>87</v>
      </c>
      <c r="AH34" s="3229" t="s">
        <v>87</v>
      </c>
      <c r="AI34" s="3230" t="s">
        <v>2469</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29">
        <v>1793.1251082283597</v>
      </c>
      <c r="AE35" s="3229">
        <v>1780.2374709480537</v>
      </c>
      <c r="AF35" s="3229">
        <v>1798.0720801630102</v>
      </c>
      <c r="AG35" s="3229">
        <v>1706.9845745138873</v>
      </c>
      <c r="AH35" s="3229">
        <v>1750.1037299196535</v>
      </c>
      <c r="AI35" s="3230">
        <v>-29.087832259759534</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30" t="s">
        <v>2469</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29" t="s">
        <v>87</v>
      </c>
      <c r="AE37" s="3229" t="s">
        <v>87</v>
      </c>
      <c r="AF37" s="3229" t="s">
        <v>87</v>
      </c>
      <c r="AG37" s="3229" t="s">
        <v>87</v>
      </c>
      <c r="AH37" s="3229" t="s">
        <v>87</v>
      </c>
      <c r="AI37" s="3230" t="s">
        <v>2469</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2">
        <v>19.250720876685026</v>
      </c>
      <c r="AE38" s="3232">
        <v>13.802247621070627</v>
      </c>
      <c r="AF38" s="3232">
        <v>12.226686000875356</v>
      </c>
      <c r="AG38" s="3232">
        <v>11.451267139351891</v>
      </c>
      <c r="AH38" s="3232">
        <v>12.41523572900941</v>
      </c>
      <c r="AI38" s="3233">
        <v>-39.70845119944924</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2">
        <v>42.257066052227344</v>
      </c>
      <c r="AE39" s="3232">
        <v>43.20161290322581</v>
      </c>
      <c r="AF39" s="3232">
        <v>40.35727086533538</v>
      </c>
      <c r="AG39" s="3232">
        <v>43.821172555043525</v>
      </c>
      <c r="AH39" s="3232">
        <v>55.08448540706605</v>
      </c>
      <c r="AI39" s="3233">
        <v>-7.5847899855199765</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2" t="s">
        <v>126</v>
      </c>
      <c r="AD40" s="3232" t="s">
        <v>126</v>
      </c>
      <c r="AE40" s="3232" t="s">
        <v>126</v>
      </c>
      <c r="AF40" s="3232" t="s">
        <v>126</v>
      </c>
      <c r="AG40" s="3232" t="s">
        <v>126</v>
      </c>
      <c r="AH40" s="3232" t="s">
        <v>126</v>
      </c>
      <c r="AI40" s="3233" t="s">
        <v>2469</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2" t="s">
        <v>87</v>
      </c>
      <c r="AE41" s="3232" t="s">
        <v>87</v>
      </c>
      <c r="AF41" s="3232" t="s">
        <v>87</v>
      </c>
      <c r="AG41" s="3232" t="s">
        <v>87</v>
      </c>
      <c r="AH41" s="3232" t="s">
        <v>87</v>
      </c>
      <c r="AI41" s="3233" t="s">
        <v>2469</v>
      </c>
    </row>
    <row r="42" ht="18" customHeight="1" x14ac:dyDescent="0.2">
      <c r="B42" s="3238" t="s">
        <v>2601</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4">
        <v>-7445.8526234780775</v>
      </c>
      <c r="AE42" s="3234">
        <v>-6532.207577527816</v>
      </c>
      <c r="AF42" s="3234">
        <v>-5879.471178044072</v>
      </c>
      <c r="AG42" s="3234">
        <v>-4794.154837932875</v>
      </c>
      <c r="AH42" s="3234">
        <v>-5111.708287847402</v>
      </c>
      <c r="AI42" s="3235">
        <v>17.92510140743891</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29">
        <v>-6764.045710932099</v>
      </c>
      <c r="AE43" s="3229">
        <v>-5907.852977502285</v>
      </c>
      <c r="AF43" s="3229">
        <v>-5724.846490875363</v>
      </c>
      <c r="AG43" s="3229">
        <v>-5677.39799669419</v>
      </c>
      <c r="AH43" s="3229">
        <v>-5464.133323486321</v>
      </c>
      <c r="AI43" s="3230">
        <v>-14.401773580838265</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29">
        <v>217.92792617171796</v>
      </c>
      <c r="AE44" s="3229">
        <v>65.13961800071839</v>
      </c>
      <c r="AF44" s="3229">
        <v>290.44170350447894</v>
      </c>
      <c r="AG44" s="3229">
        <v>334.1650486206955</v>
      </c>
      <c r="AH44" s="3229">
        <v>351.1908533185368</v>
      </c>
      <c r="AI44" s="3230">
        <v>-79.39340662845024</v>
      </c>
    </row>
    <row r="45" ht="18" customHeight="1" x14ac:dyDescent="0.2">
      <c r="B45" s="2704" t="s">
        <v>2602</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29">
        <v>-1188.0837216885689</v>
      </c>
      <c r="AE45" s="3229">
        <v>-1142.6537359440695</v>
      </c>
      <c r="AF45" s="3229">
        <v>-1006.4308002552519</v>
      </c>
      <c r="AG45" s="3229">
        <v>-813.8385401436983</v>
      </c>
      <c r="AH45" s="3229">
        <v>-654.8850706366125</v>
      </c>
      <c r="AI45" s="3230">
        <v>-853.2538644695798</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29">
        <v>847.2503074200766</v>
      </c>
      <c r="AE46" s="3229">
        <v>692.954714561015</v>
      </c>
      <c r="AF46" s="3229">
        <v>875.9427911476708</v>
      </c>
      <c r="AG46" s="3229">
        <v>814.2349162462639</v>
      </c>
      <c r="AH46" s="3229">
        <v>773.3053942953079</v>
      </c>
      <c r="AI46" s="3230">
        <v>57.4079929738731</v>
      </c>
    </row>
    <row r="47" ht="18" customHeight="1" x14ac:dyDescent="0.2">
      <c r="B47" s="2704" t="s">
        <v>1341</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29">
        <v>626.6995330727534</v>
      </c>
      <c r="AE47" s="3229">
        <v>711.9457289879518</v>
      </c>
      <c r="AF47" s="3229">
        <v>601.8828331903035</v>
      </c>
      <c r="AG47" s="3229">
        <v>885.1926505493993</v>
      </c>
      <c r="AH47" s="3229">
        <v>638.9771430980885</v>
      </c>
      <c r="AI47" s="3230">
        <v>9916.819628690024</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29">
        <v>57.67603223868768</v>
      </c>
      <c r="AE48" s="3229">
        <v>57.67603223868768</v>
      </c>
      <c r="AF48" s="3229">
        <v>57.67603223868768</v>
      </c>
      <c r="AG48" s="3229">
        <v>732.0345935425504</v>
      </c>
      <c r="AH48" s="3229">
        <v>71.24808159912695</v>
      </c>
      <c r="AI48" s="3230" t="s">
        <v>2469</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2">
        <v>-1243.276989760644</v>
      </c>
      <c r="AE49" s="3232">
        <v>-1009.4169578698343</v>
      </c>
      <c r="AF49" s="3232">
        <v>-974.1372469945977</v>
      </c>
      <c r="AG49" s="3232">
        <v>-1068.5455100538954</v>
      </c>
      <c r="AH49" s="3232">
        <v>-827.4113660355272</v>
      </c>
      <c r="AI49" s="3233">
        <v>244.60990159122588</v>
      </c>
    </row>
    <row r="50" ht="18" customHeight="1" x14ac:dyDescent="0.25">
      <c r="B50" s="2712" t="s">
        <v>2603</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6" t="s">
        <v>115</v>
      </c>
      <c r="AE50" s="3236" t="s">
        <v>115</v>
      </c>
      <c r="AF50" s="3236" t="s">
        <v>115</v>
      </c>
      <c r="AG50" s="3236" t="s">
        <v>115</v>
      </c>
      <c r="AH50" s="3236" t="s">
        <v>115</v>
      </c>
      <c r="AI50" s="3237" t="s">
        <v>2469</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7">
        <v>980.7905556350129</v>
      </c>
      <c r="AE51" s="3227">
        <v>969.1249230643879</v>
      </c>
      <c r="AF51" s="3227">
        <v>962.4155249512045</v>
      </c>
      <c r="AG51" s="3227">
        <v>851.8527224647977</v>
      </c>
      <c r="AH51" s="3227">
        <v>813.6339613978723</v>
      </c>
      <c r="AI51" s="3228">
        <v>-39.30289701466093</v>
      </c>
    </row>
    <row r="52" ht="18" customHeight="1" x14ac:dyDescent="0.2">
      <c r="B52" s="2704" t="s">
        <v>2604</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29">
        <v>897.5865052372225</v>
      </c>
      <c r="AE52" s="3229">
        <v>852.3055351373912</v>
      </c>
      <c r="AF52" s="3229">
        <v>838.781786031383</v>
      </c>
      <c r="AG52" s="3229">
        <v>708.3664400823183</v>
      </c>
      <c r="AH52" s="3229">
        <v>671.5730887393574</v>
      </c>
      <c r="AI52" s="3230">
        <v>-41.71860582629971</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29">
        <v>41.7936532</v>
      </c>
      <c r="AE53" s="3229">
        <v>81.0655256</v>
      </c>
      <c r="AF53" s="3229">
        <v>87.1704716</v>
      </c>
      <c r="AG53" s="3229">
        <v>110.1523995426652</v>
      </c>
      <c r="AH53" s="3229">
        <v>109.34434868287042</v>
      </c>
      <c r="AI53" s="3230">
        <v>30354.045872011746</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29">
        <v>5.88213642866</v>
      </c>
      <c r="AE54" s="3229">
        <v>0.65796075671333</v>
      </c>
      <c r="AF54" s="3229">
        <v>1.29857301953334</v>
      </c>
      <c r="AG54" s="3229">
        <v>0.89389657819333</v>
      </c>
      <c r="AH54" s="3229">
        <v>1.7293666872200002</v>
      </c>
      <c r="AI54" s="3230">
        <v>-36.74780284615816</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29">
        <v>35.52826076913029</v>
      </c>
      <c r="AE55" s="3229">
        <v>35.09590157028334</v>
      </c>
      <c r="AF55" s="3229">
        <v>35.164694300288176</v>
      </c>
      <c r="AG55" s="3229">
        <v>32.43998626162103</v>
      </c>
      <c r="AH55" s="3229">
        <v>30.98715728842443</v>
      </c>
      <c r="AI55" s="3230">
        <v>-83.25879093932075</v>
      </c>
    </row>
    <row r="56" ht="18" customHeight="1" x14ac:dyDescent="0.25">
      <c r="B56" s="2709" t="s">
        <v>2605</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2" t="s">
        <v>87</v>
      </c>
      <c r="AE56" s="3232" t="s">
        <v>87</v>
      </c>
      <c r="AF56" s="3232" t="s">
        <v>87</v>
      </c>
      <c r="AG56" s="3232" t="s">
        <v>87</v>
      </c>
      <c r="AH56" s="3232" t="s">
        <v>87</v>
      </c>
      <c r="AI56" s="3233" t="s">
        <v>2469</v>
      </c>
    </row>
    <row r="57" ht="18" customHeight="1" x14ac:dyDescent="0.25">
      <c r="B57" s="3239" t="s">
        <v>2284</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0" t="s">
        <v>87</v>
      </c>
      <c r="AE57" s="3240" t="s">
        <v>87</v>
      </c>
      <c r="AF57" s="3240" t="s">
        <v>87</v>
      </c>
      <c r="AG57" s="3240" t="s">
        <v>87</v>
      </c>
      <c r="AH57" s="3240" t="s">
        <v>87</v>
      </c>
      <c r="AI57" s="3241" t="s">
        <v>2469</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c r="AE58" s="3243"/>
      <c r="AF58" s="3243"/>
      <c r="AG58" s="3243"/>
      <c r="AH58" s="3243"/>
      <c r="AI58" s="3243"/>
    </row>
    <row r="59" ht="18" customHeight="1" x14ac:dyDescent="0.2">
      <c r="B59" s="3244" t="s">
        <v>2606</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6"/>
      <c r="AE59" s="3246"/>
      <c r="AF59" s="3246"/>
      <c r="AG59" s="3246"/>
      <c r="AH59" s="3246"/>
      <c r="AI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29">
        <v>489.95438000000007</v>
      </c>
      <c r="AE60" s="3229">
        <v>806.326348</v>
      </c>
      <c r="AF60" s="3229">
        <v>879.573566</v>
      </c>
      <c r="AG60" s="3229">
        <v>1023.08693</v>
      </c>
      <c r="AH60" s="3229">
        <v>994.755668</v>
      </c>
      <c r="AI60" s="3230">
        <v>40.71792243921844</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29">
        <v>246.922144</v>
      </c>
      <c r="AE61" s="3229">
        <v>289.06371599999994</v>
      </c>
      <c r="AF61" s="3229">
        <v>320.05244799999997</v>
      </c>
      <c r="AG61" s="3229">
        <v>380.856636</v>
      </c>
      <c r="AH61" s="3229">
        <v>372.76866800000005</v>
      </c>
      <c r="AI61" s="3230">
        <v>-7.251460394756622</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29">
        <v>243.03223600000004</v>
      </c>
      <c r="AE62" s="3229">
        <v>517.262632</v>
      </c>
      <c r="AF62" s="3229">
        <v>559.521118</v>
      </c>
      <c r="AG62" s="3229">
        <v>642.230294</v>
      </c>
      <c r="AH62" s="3229">
        <v>621.987</v>
      </c>
      <c r="AI62" s="3230">
        <v>103.92919844668013</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29" t="s">
        <v>87</v>
      </c>
      <c r="AE63" s="3229" t="s">
        <v>87</v>
      </c>
      <c r="AF63" s="3229" t="s">
        <v>87</v>
      </c>
      <c r="AG63" s="3229" t="s">
        <v>87</v>
      </c>
      <c r="AH63" s="3229" t="s">
        <v>87</v>
      </c>
      <c r="AI63" s="3230" t="s">
        <v>2469</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29">
        <v>5443.854449388031</v>
      </c>
      <c r="AE64" s="3229">
        <v>5478.862013244671</v>
      </c>
      <c r="AF64" s="3229">
        <v>5854.084349315526</v>
      </c>
      <c r="AG64" s="3229">
        <v>5878.326971873124</v>
      </c>
      <c r="AH64" s="3229">
        <v>5775.624102602182</v>
      </c>
      <c r="AI64" s="3230">
        <v>378.28584237102166</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30" t="s">
        <v>2469</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2">
        <v>3835.829771499056</v>
      </c>
      <c r="AE66" s="3232">
        <v>3854.2420537035205</v>
      </c>
      <c r="AF66" s="3232">
        <v>3869.404530540721</v>
      </c>
      <c r="AG66" s="3232">
        <v>3883.614048937084</v>
      </c>
      <c r="AH66" s="3232">
        <v>3896.941076632614</v>
      </c>
      <c r="AI66" s="3233">
        <v>80.37184504651245</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6" t="s">
        <v>87</v>
      </c>
      <c r="AE67" s="3236" t="s">
        <v>87</v>
      </c>
      <c r="AF67" s="3236" t="s">
        <v>87</v>
      </c>
      <c r="AG67" s="3236" t="s">
        <v>87</v>
      </c>
      <c r="AH67" s="3236" t="s">
        <v>87</v>
      </c>
      <c r="AI67" s="3237" t="s">
        <v>2469</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c r="AE68" s="2810"/>
      <c r="AF68" s="2810"/>
      <c r="AG68" s="2810"/>
      <c r="AH68" s="2810"/>
      <c r="AI68" s="2810"/>
    </row>
    <row r="69" ht="18" customHeight="1" x14ac:dyDescent="0.25">
      <c r="B69" s="2823" t="s">
        <v>2607</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49">
        <v>34.9895493078736</v>
      </c>
      <c r="AE69" s="3249">
        <v>35.6188142231147</v>
      </c>
      <c r="AF69" s="3249">
        <v>36.0864235695523</v>
      </c>
      <c r="AG69" s="3249">
        <v>37.9432485949056</v>
      </c>
      <c r="AH69" s="3249">
        <v>41.6934672409943</v>
      </c>
      <c r="AI69" s="3250">
        <v>21.39104055599037</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c r="AE70" s="3243"/>
      <c r="AF70" s="3243"/>
      <c r="AG70" s="3243"/>
      <c r="AH70" s="3243"/>
      <c r="AI70" s="3243"/>
    </row>
    <row r="71" ht="18" customHeight="1" x14ac:dyDescent="0.2">
      <c r="B71" s="2800" t="s">
        <v>2608</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2">
        <v>19649.201725141047</v>
      </c>
      <c r="AE71" s="3252">
        <v>19701.911528414854</v>
      </c>
      <c r="AF71" s="3252">
        <v>19826.018753791068</v>
      </c>
      <c r="AG71" s="3252">
        <v>19481.284628527213</v>
      </c>
      <c r="AH71" s="3252">
        <v>19684.505738410964</v>
      </c>
      <c r="AI71" s="3253">
        <v>-58.54676047776205</v>
      </c>
    </row>
    <row r="72" ht="18" customHeight="1" x14ac:dyDescent="0.2">
      <c r="B72" s="3254" t="s">
        <v>2609</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29">
        <v>12203.34910166297</v>
      </c>
      <c r="AE72" s="3229">
        <v>13169.703950887037</v>
      </c>
      <c r="AF72" s="3229">
        <v>13946.547575746996</v>
      </c>
      <c r="AG72" s="3229">
        <v>14687.129790594337</v>
      </c>
      <c r="AH72" s="3229">
        <v>14572.797450563563</v>
      </c>
      <c r="AI72" s="3230">
        <v>-66.22863420272515</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29">
        <v>19684.19127444892</v>
      </c>
      <c r="AE73" s="3229">
        <v>19737.53034263797</v>
      </c>
      <c r="AF73" s="3229">
        <v>19862.10517736062</v>
      </c>
      <c r="AG73" s="3229">
        <v>19519.22787712212</v>
      </c>
      <c r="AH73" s="3229">
        <v>19726.19920565196</v>
      </c>
      <c r="AI73" s="3230">
        <v>-58.48898367201194</v>
      </c>
    </row>
    <row r="74" ht="18" customHeight="1" x14ac:dyDescent="0.25">
      <c r="B74" s="3255" t="s">
        <v>2610</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6">
        <v>12238.338650970843</v>
      </c>
      <c r="AE74" s="3236">
        <v>13205.322765110152</v>
      </c>
      <c r="AF74" s="3236">
        <v>13982.633999316547</v>
      </c>
      <c r="AG74" s="3236">
        <v>14725.073039189245</v>
      </c>
      <c r="AH74" s="3236">
        <v>14614.490917804558</v>
      </c>
      <c r="AI74" s="3237">
        <v>-66.15894858224445</v>
      </c>
    </row>
    <row r="75" ht="14.1" customHeight="1" x14ac:dyDescent="0.2">
      <c r="B75" s="153" t="s">
        <v>135</v>
      </c>
      <c r="C75" s="3256"/>
      <c r="D75" s="3256"/>
    </row>
    <row r="76" ht="14.1" customHeight="1" x14ac:dyDescent="0.2">
      <c r="B76" s="153" t="s">
        <v>2611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2591</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00" t="s">
        <v>62</v>
      </c>
    </row>
    <row r="2" ht="18.95" customHeight="1" x14ac:dyDescent="0.2">
      <c r="B2" s="5" t="s">
        <v>2612</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00" t="s">
        <v>64</v>
      </c>
    </row>
    <row r="3" ht="18.95" customHeight="1" x14ac:dyDescent="0.2">
      <c r="B3" s="5" t="s">
        <v>2613</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row>
    <row r="8" ht="60" customHeight="1" x14ac:dyDescent="0.2">
      <c r="B8" s="3257" t="s">
        <v>67</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62</v>
      </c>
      <c r="AI8" s="3219" t="s">
        <v>2596</v>
      </c>
      <c r="AJ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3" t="s">
        <v>899</v>
      </c>
      <c r="AJ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7">
        <v>10588.859946002342</v>
      </c>
      <c r="AE10" s="3227">
        <v>10892.37704338568</v>
      </c>
      <c r="AF10" s="3227">
        <v>10842.178677693337</v>
      </c>
      <c r="AG10" s="3227">
        <v>11210.501775044113</v>
      </c>
      <c r="AH10" s="3227">
        <v>11207.347901072058</v>
      </c>
      <c r="AI10" s="3228">
        <v>-65.23813190258498</v>
      </c>
      <c r="AJ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29">
        <v>10381.666467187055</v>
      </c>
      <c r="AE11" s="3229">
        <v>10641.608133052488</v>
      </c>
      <c r="AF11" s="3229">
        <v>10617.953686084831</v>
      </c>
      <c r="AG11" s="3229">
        <v>10956.906077947162</v>
      </c>
      <c r="AH11" s="3229">
        <v>10973.406208218776</v>
      </c>
      <c r="AI11" s="3230">
        <v>-65.93851553539025</v>
      </c>
      <c r="AJ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29">
        <v>3093.2244525607753</v>
      </c>
      <c r="AE12" s="3229">
        <v>2886.5736994779063</v>
      </c>
      <c r="AF12" s="3229">
        <v>2511.95598910545</v>
      </c>
      <c r="AG12" s="3229">
        <v>2378.622417616915</v>
      </c>
      <c r="AH12" s="3229">
        <v>2200.82066009</v>
      </c>
      <c r="AI12" s="3230">
        <v>-83.72404651412182</v>
      </c>
      <c r="AJ12" s="3056"/>
    </row>
    <row r="13" ht="18" customHeight="1" x14ac:dyDescent="0.2">
      <c r="B13" s="2666" t="s">
        <v>2599</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29">
        <v>1166.1991353676538</v>
      </c>
      <c r="AE13" s="3229">
        <v>1123.6886316669356</v>
      </c>
      <c r="AF13" s="3229">
        <v>1153.4684342904864</v>
      </c>
      <c r="AG13" s="3229">
        <v>1225.8960047231699</v>
      </c>
      <c r="AH13" s="3229">
        <v>1267.780531766325</v>
      </c>
      <c r="AI13" s="3230">
        <v>-79.23651288769634</v>
      </c>
      <c r="AJ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29">
        <v>5023.660739258626</v>
      </c>
      <c r="AE14" s="3229">
        <v>5404.943691907648</v>
      </c>
      <c r="AF14" s="3229">
        <v>5634.396492688896</v>
      </c>
      <c r="AG14" s="3229">
        <v>5994.008455607078</v>
      </c>
      <c r="AH14" s="3229">
        <v>6209.9481863624505</v>
      </c>
      <c r="AI14" s="3230">
        <v>9.233020469883103</v>
      </c>
      <c r="AJ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29">
        <v>1062.56866</v>
      </c>
      <c r="AE15" s="3229">
        <v>1201.43659</v>
      </c>
      <c r="AF15" s="3229">
        <v>1292.4749100000001</v>
      </c>
      <c r="AG15" s="3229">
        <v>1338.0965899999999</v>
      </c>
      <c r="AH15" s="3229">
        <v>1265.61547</v>
      </c>
      <c r="AI15" s="3230">
        <v>-81.66658053063396</v>
      </c>
      <c r="AJ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29">
        <v>36.01348</v>
      </c>
      <c r="AE16" s="3229">
        <v>24.96552</v>
      </c>
      <c r="AF16" s="3229">
        <v>25.65786</v>
      </c>
      <c r="AG16" s="3229">
        <v>20.28261</v>
      </c>
      <c r="AH16" s="3229">
        <v>29.24136</v>
      </c>
      <c r="AI16" s="3230">
        <v>7995.6146179401985</v>
      </c>
      <c r="AJ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29">
        <v>207.19347881528677</v>
      </c>
      <c r="AE17" s="3229">
        <v>250.7689103331923</v>
      </c>
      <c r="AF17" s="3229">
        <v>224.22499160850612</v>
      </c>
      <c r="AG17" s="3229">
        <v>253.5956970969518</v>
      </c>
      <c r="AH17" s="3229">
        <v>233.94169285328243</v>
      </c>
      <c r="AI17" s="3230">
        <v>879.4534385765394</v>
      </c>
      <c r="AJ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30" t="s">
        <v>2469</v>
      </c>
      <c r="AJ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29">
        <v>207.19347881528677</v>
      </c>
      <c r="AE19" s="3229">
        <v>250.7689103331923</v>
      </c>
      <c r="AF19" s="3229">
        <v>224.22499160850612</v>
      </c>
      <c r="AG19" s="3229">
        <v>253.5956970969518</v>
      </c>
      <c r="AH19" s="3229">
        <v>233.94169285328243</v>
      </c>
      <c r="AI19" s="3230">
        <v>879.4534385765394</v>
      </c>
      <c r="AJ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2" t="s">
        <v>87</v>
      </c>
      <c r="AE20" s="3232" t="s">
        <v>87</v>
      </c>
      <c r="AF20" s="3232" t="s">
        <v>87</v>
      </c>
      <c r="AG20" s="3232" t="s">
        <v>87</v>
      </c>
      <c r="AH20" s="3232" t="s">
        <v>87</v>
      </c>
      <c r="AI20" s="3233" t="s">
        <v>2469</v>
      </c>
      <c r="AJ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4">
        <v>2389.130919115909</v>
      </c>
      <c r="AE21" s="3234">
        <v>2151.498284875848</v>
      </c>
      <c r="AF21" s="3234">
        <v>2381.373546597776</v>
      </c>
      <c r="AG21" s="3234">
        <v>2147.781424490122</v>
      </c>
      <c r="AH21" s="3234">
        <v>2370.811940491057</v>
      </c>
      <c r="AI21" s="3235">
        <v>-30.565666716660843</v>
      </c>
      <c r="AJ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29">
        <v>576.4404420375063</v>
      </c>
      <c r="AE22" s="3229">
        <v>512.2330217984919</v>
      </c>
      <c r="AF22" s="3229">
        <v>492.1107809281146</v>
      </c>
      <c r="AG22" s="3229">
        <v>539.4929120954134</v>
      </c>
      <c r="AH22" s="3229">
        <v>602.2493411140831</v>
      </c>
      <c r="AI22" s="3230">
        <v>-71.72025043077525</v>
      </c>
      <c r="AJ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29">
        <v>1796.5150820780125</v>
      </c>
      <c r="AE23" s="3229">
        <v>1623.8525166755035</v>
      </c>
      <c r="AF23" s="3229">
        <v>1869.7771323521097</v>
      </c>
      <c r="AG23" s="3229">
        <v>1588.1942690115882</v>
      </c>
      <c r="AH23" s="3229">
        <v>1749.493540310188</v>
      </c>
      <c r="AI23" s="3230">
        <v>38.74864739652376</v>
      </c>
      <c r="AJ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29">
        <v>2.01741045322667</v>
      </c>
      <c r="AE24" s="3229">
        <v>1.46238999544</v>
      </c>
      <c r="AF24" s="3229">
        <v>2.07336051706667</v>
      </c>
      <c r="AG24" s="3229">
        <v>1.85567966804</v>
      </c>
      <c r="AH24" s="3229">
        <v>1.50895155077333</v>
      </c>
      <c r="AI24" s="3230">
        <v>-91.11561334791485</v>
      </c>
      <c r="AJ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29">
        <v>14.157984547163831</v>
      </c>
      <c r="AE25" s="3229">
        <v>13.950356406412771</v>
      </c>
      <c r="AF25" s="3229">
        <v>17.41227280048508</v>
      </c>
      <c r="AG25" s="3229">
        <v>18.23856371508069</v>
      </c>
      <c r="AH25" s="3229">
        <v>17.56010751601258</v>
      </c>
      <c r="AI25" s="3230">
        <v>153.12474797250513</v>
      </c>
      <c r="AJ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213"/>
      <c r="AJ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213"/>
      <c r="AJ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30" t="s">
        <v>2469</v>
      </c>
      <c r="AJ28" s="3056"/>
    </row>
    <row r="29" ht="18" customHeight="1" x14ac:dyDescent="0.25">
      <c r="B29" s="2689" t="s">
        <v>2600</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7" t="s">
        <v>2469</v>
      </c>
      <c r="AJ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7">
        <v>61.50778692891237</v>
      </c>
      <c r="AE30" s="3227">
        <v>57.003860524296435</v>
      </c>
      <c r="AF30" s="3227">
        <v>52.583956866210734</v>
      </c>
      <c r="AG30" s="3227">
        <v>55.272439694395416</v>
      </c>
      <c r="AH30" s="3227">
        <v>67.49972113607546</v>
      </c>
      <c r="AI30" s="3228">
        <v>-15.833064438216155</v>
      </c>
      <c r="AJ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213"/>
      <c r="AJ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986"/>
      <c r="AF32" s="986"/>
      <c r="AG32" s="986"/>
      <c r="AH32" s="986"/>
      <c r="AI32" s="213"/>
      <c r="AJ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213"/>
      <c r="AJ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986"/>
      <c r="AF34" s="986"/>
      <c r="AG34" s="986"/>
      <c r="AH34" s="986"/>
      <c r="AI34" s="213"/>
      <c r="AJ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986"/>
      <c r="AF35" s="986"/>
      <c r="AG35" s="986"/>
      <c r="AH35" s="986"/>
      <c r="AI35" s="213"/>
      <c r="AJ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986"/>
      <c r="AF36" s="986"/>
      <c r="AG36" s="986"/>
      <c r="AH36" s="986"/>
      <c r="AI36" s="213"/>
      <c r="AJ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2">
        <v>19.250720876685026</v>
      </c>
      <c r="AE37" s="3232">
        <v>13.802247621070627</v>
      </c>
      <c r="AF37" s="3232">
        <v>12.226686000875356</v>
      </c>
      <c r="AG37" s="3232">
        <v>11.451267139351891</v>
      </c>
      <c r="AH37" s="3232">
        <v>12.41523572900941</v>
      </c>
      <c r="AI37" s="3233">
        <v>-39.70845119944924</v>
      </c>
      <c r="AJ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2">
        <v>42.257066052227344</v>
      </c>
      <c r="AE38" s="3232">
        <v>43.20161290322581</v>
      </c>
      <c r="AF38" s="3232">
        <v>40.35727086533538</v>
      </c>
      <c r="AG38" s="3232">
        <v>43.821172555043525</v>
      </c>
      <c r="AH38" s="3232">
        <v>55.08448540706605</v>
      </c>
      <c r="AI38" s="3233">
        <v>-7.5847899855199765</v>
      </c>
      <c r="AJ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2" t="s">
        <v>126</v>
      </c>
      <c r="AD39" s="3232" t="s">
        <v>126</v>
      </c>
      <c r="AE39" s="3232" t="s">
        <v>126</v>
      </c>
      <c r="AF39" s="3232" t="s">
        <v>126</v>
      </c>
      <c r="AG39" s="3232" t="s">
        <v>126</v>
      </c>
      <c r="AH39" s="3232" t="s">
        <v>126</v>
      </c>
      <c r="AI39" s="3233" t="s">
        <v>2469</v>
      </c>
      <c r="AJ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3" t="s">
        <v>2469</v>
      </c>
      <c r="AJ40" s="3056"/>
    </row>
    <row r="41" ht="18" customHeight="1" x14ac:dyDescent="0.2">
      <c r="B41" s="3260" t="s">
        <v>2614</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4">
        <v>-7898.498160152338</v>
      </c>
      <c r="AE41" s="3234">
        <v>-6993.719161520925</v>
      </c>
      <c r="AF41" s="3234">
        <v>-6346.4230226887175</v>
      </c>
      <c r="AG41" s="3234">
        <v>-5268.970516726353</v>
      </c>
      <c r="AH41" s="3234">
        <v>-5590.913048846627</v>
      </c>
      <c r="AI41" s="3235">
        <v>17.971682408552162</v>
      </c>
      <c r="AJ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29">
        <v>-7118.501079936082</v>
      </c>
      <c r="AE42" s="3229">
        <v>-6264.175268387754</v>
      </c>
      <c r="AF42" s="3229">
        <v>-6086.1233551593195</v>
      </c>
      <c r="AG42" s="3229">
        <v>-6038.880498437055</v>
      </c>
      <c r="AH42" s="3229">
        <v>-5826.218588106356</v>
      </c>
      <c r="AI42" s="3230">
        <v>-13.12083560340927</v>
      </c>
      <c r="AJ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29">
        <v>173.43719645096553</v>
      </c>
      <c r="AE43" s="3229">
        <v>20.536433231353385</v>
      </c>
      <c r="AF43" s="3229">
        <v>244.96184380160275</v>
      </c>
      <c r="AG43" s="3229">
        <v>288.6855762032948</v>
      </c>
      <c r="AH43" s="3229">
        <v>306.54439254930537</v>
      </c>
      <c r="AI43" s="3230">
        <v>-81.25699573836962</v>
      </c>
      <c r="AJ43" s="3056"/>
    </row>
    <row r="44" ht="18" customHeight="1" x14ac:dyDescent="0.2">
      <c r="B44" s="2704" t="s">
        <v>2602</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29">
        <v>-1192.5845960178756</v>
      </c>
      <c r="AE44" s="3229">
        <v>-1146.05776177423</v>
      </c>
      <c r="AF44" s="3229">
        <v>-1008.9948487206123</v>
      </c>
      <c r="AG44" s="3229">
        <v>-816.8934460883872</v>
      </c>
      <c r="AH44" s="3229">
        <v>-658.1357747311743</v>
      </c>
      <c r="AI44" s="3230">
        <v>-925.6922500745999</v>
      </c>
      <c r="AJ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29">
        <v>842.8344322200767</v>
      </c>
      <c r="AE45" s="3229">
        <v>688.4767748467292</v>
      </c>
      <c r="AF45" s="3229">
        <v>863.5433970597757</v>
      </c>
      <c r="AG45" s="3229">
        <v>810.0211255034068</v>
      </c>
      <c r="AH45" s="3229">
        <v>769.1578656667365</v>
      </c>
      <c r="AI45" s="3230">
        <v>58.3059314145347</v>
      </c>
      <c r="AJ45" s="3056"/>
    </row>
    <row r="46" ht="18" customHeight="1" x14ac:dyDescent="0.2">
      <c r="B46" s="2704" t="s">
        <v>1341</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29">
        <v>586.8336835695225</v>
      </c>
      <c r="AE46" s="3229">
        <v>664.1584251111117</v>
      </c>
      <c r="AF46" s="3229">
        <v>561.567994002734</v>
      </c>
      <c r="AG46" s="3229">
        <v>829.0077415102504</v>
      </c>
      <c r="AH46" s="3229">
        <v>597.7100023331199</v>
      </c>
      <c r="AI46" s="3230">
        <v>9979.337559306705</v>
      </c>
      <c r="AJ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29">
        <v>52.7591933216994</v>
      </c>
      <c r="AE47" s="3229">
        <v>52.7591933216994</v>
      </c>
      <c r="AF47" s="3229">
        <v>52.7591933216994</v>
      </c>
      <c r="AG47" s="3229">
        <v>727.6344946360341</v>
      </c>
      <c r="AH47" s="3229">
        <v>47.44041947726831</v>
      </c>
      <c r="AI47" s="3230" t="s">
        <v>2469</v>
      </c>
      <c r="AJ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2">
        <v>-1243.276989760644</v>
      </c>
      <c r="AE48" s="3232">
        <v>-1009.4169578698343</v>
      </c>
      <c r="AF48" s="3232">
        <v>-974.1372469945977</v>
      </c>
      <c r="AG48" s="3232">
        <v>-1068.5455100538954</v>
      </c>
      <c r="AH48" s="3232">
        <v>-827.4113660355272</v>
      </c>
      <c r="AI48" s="3233">
        <v>244.60990159122588</v>
      </c>
      <c r="AJ48" s="3056"/>
    </row>
    <row r="49" ht="18" customHeight="1" x14ac:dyDescent="0.25">
      <c r="B49" s="2712" t="s">
        <v>2603</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7" t="s">
        <v>2469</v>
      </c>
      <c r="AJ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7">
        <v>5.721433299999999</v>
      </c>
      <c r="AE50" s="3227">
        <v>0.63918185833333</v>
      </c>
      <c r="AF50" s="3227">
        <v>1.26221828333334</v>
      </c>
      <c r="AG50" s="3227">
        <v>0.86853240833333</v>
      </c>
      <c r="AH50" s="3227">
        <v>1.6807131000000002</v>
      </c>
      <c r="AI50" s="3228">
        <v>-36.79913397320096</v>
      </c>
      <c r="AJ50" s="3056"/>
    </row>
    <row r="51" ht="18" customHeight="1" x14ac:dyDescent="0.2">
      <c r="B51" s="2704" t="s">
        <v>2604</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213"/>
      <c r="AJ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986"/>
      <c r="AE52" s="986"/>
      <c r="AF52" s="986"/>
      <c r="AG52" s="986"/>
      <c r="AH52" s="986"/>
      <c r="AI52" s="213"/>
      <c r="AJ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29">
        <v>5.721433299999999</v>
      </c>
      <c r="AE53" s="3229">
        <v>0.63918185833333</v>
      </c>
      <c r="AF53" s="3229">
        <v>1.26221828333334</v>
      </c>
      <c r="AG53" s="3229">
        <v>0.86853240833333</v>
      </c>
      <c r="AH53" s="3229">
        <v>1.6807131000000002</v>
      </c>
      <c r="AI53" s="3230">
        <v>-36.79913397320096</v>
      </c>
      <c r="AJ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986"/>
      <c r="AF54" s="986"/>
      <c r="AG54" s="986"/>
      <c r="AH54" s="986"/>
      <c r="AI54" s="213"/>
      <c r="AJ54" s="3056"/>
    </row>
    <row r="55" ht="18" customHeight="1" x14ac:dyDescent="0.25">
      <c r="B55" s="2709" t="s">
        <v>2605</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3" t="s">
        <v>2469</v>
      </c>
      <c r="AJ55" s="3056"/>
    </row>
    <row r="56" ht="18" customHeight="1" x14ac:dyDescent="0.25">
      <c r="B56" s="3239" t="s">
        <v>2615</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1" t="s">
        <v>2469</v>
      </c>
      <c r="AJ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3243"/>
      <c r="AF57" s="3243"/>
      <c r="AG57" s="3243"/>
      <c r="AH57" s="3243"/>
      <c r="AI57" s="3243"/>
      <c r="AJ57" s="135"/>
    </row>
    <row r="58" ht="18" customHeight="1" x14ac:dyDescent="0.2">
      <c r="B58" s="2800" t="s">
        <v>2606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3261"/>
      <c r="AJ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29">
        <v>485.77578000000005</v>
      </c>
      <c r="AE59" s="3229">
        <v>799.2562</v>
      </c>
      <c r="AF59" s="3229">
        <v>871.86784</v>
      </c>
      <c r="AG59" s="3229">
        <v>1014.1419800000001</v>
      </c>
      <c r="AH59" s="3229">
        <v>986.06694</v>
      </c>
      <c r="AI59" s="3230">
        <v>40.64896504223292</v>
      </c>
      <c r="AJ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29">
        <v>245.06384</v>
      </c>
      <c r="AE60" s="3229">
        <v>286.88825999999995</v>
      </c>
      <c r="AF60" s="3229">
        <v>317.64144</v>
      </c>
      <c r="AG60" s="3229">
        <v>377.98758000000004</v>
      </c>
      <c r="AH60" s="3229">
        <v>369.96054000000004</v>
      </c>
      <c r="AI60" s="3230">
        <v>-7.256973314834875</v>
      </c>
      <c r="AJ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29">
        <v>240.71194000000003</v>
      </c>
      <c r="AE61" s="3229">
        <v>512.3679400000001</v>
      </c>
      <c r="AF61" s="3229">
        <v>554.2264</v>
      </c>
      <c r="AG61" s="3229">
        <v>636.1544</v>
      </c>
      <c r="AH61" s="3229">
        <v>616.1064</v>
      </c>
      <c r="AI61" s="3230">
        <v>103.89099804616141</v>
      </c>
      <c r="AJ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29" t="s">
        <v>87</v>
      </c>
      <c r="AE62" s="3229" t="s">
        <v>87</v>
      </c>
      <c r="AF62" s="3229" t="s">
        <v>87</v>
      </c>
      <c r="AG62" s="3229" t="s">
        <v>87</v>
      </c>
      <c r="AH62" s="3229" t="s">
        <v>87</v>
      </c>
      <c r="AI62" s="3230" t="s">
        <v>2469</v>
      </c>
      <c r="AJ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29">
        <v>5443.854449388031</v>
      </c>
      <c r="AE63" s="3229">
        <v>5478.862013244671</v>
      </c>
      <c r="AF63" s="3229">
        <v>5854.084349315526</v>
      </c>
      <c r="AG63" s="3229">
        <v>5878.326971873124</v>
      </c>
      <c r="AH63" s="3229">
        <v>5775.624102602182</v>
      </c>
      <c r="AI63" s="3230">
        <v>378.28584237102166</v>
      </c>
      <c r="AJ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29" t="s">
        <v>87</v>
      </c>
      <c r="AE64" s="3229" t="s">
        <v>87</v>
      </c>
      <c r="AF64" s="3229" t="s">
        <v>87</v>
      </c>
      <c r="AG64" s="3229" t="s">
        <v>87</v>
      </c>
      <c r="AH64" s="3229" t="s">
        <v>87</v>
      </c>
      <c r="AI64" s="3230" t="s">
        <v>2469</v>
      </c>
      <c r="AJ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2">
        <v>3835.829771499056</v>
      </c>
      <c r="AE65" s="3232">
        <v>3854.2420537035205</v>
      </c>
      <c r="AF65" s="3232">
        <v>3869.404530540721</v>
      </c>
      <c r="AG65" s="3232">
        <v>3883.614048937084</v>
      </c>
      <c r="AH65" s="3232">
        <v>3896.941076632614</v>
      </c>
      <c r="AI65" s="3233">
        <v>80.37184504651245</v>
      </c>
      <c r="AJ65" s="135"/>
    </row>
    <row r="66" ht="18" customHeight="1" x14ac:dyDescent="0.25">
      <c r="B66" s="3248" t="s">
        <v>2616</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3262"/>
      <c r="AE66" s="3262"/>
      <c r="AF66" s="3262"/>
      <c r="AG66" s="3262"/>
      <c r="AH66" s="3262"/>
      <c r="AI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c r="AE67" s="2810"/>
      <c r="AF67" s="2810"/>
      <c r="AG67" s="2810"/>
      <c r="AH67" s="2810"/>
      <c r="AI67" s="2810"/>
    </row>
    <row r="68" ht="18" customHeight="1" x14ac:dyDescent="0.25">
      <c r="B68" s="2823" t="s">
        <v>2617</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49">
        <v>34.9895493078736</v>
      </c>
      <c r="AE68" s="3249">
        <v>35.6188142231147</v>
      </c>
      <c r="AF68" s="3249">
        <v>36.0864235695523</v>
      </c>
      <c r="AG68" s="3249">
        <v>37.9432485949056</v>
      </c>
      <c r="AH68" s="3249">
        <v>41.6934672409943</v>
      </c>
      <c r="AI68" s="3250">
        <v>21.39104055599037</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2810"/>
      <c r="AE69" s="2810"/>
      <c r="AF69" s="2810"/>
      <c r="AG69" s="2810"/>
      <c r="AH69" s="2810"/>
      <c r="AI69" s="3263"/>
    </row>
    <row r="70" ht="18" customHeight="1" x14ac:dyDescent="0.2">
      <c r="B70" s="2800" t="s">
        <v>2618</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2">
        <v>13045.220085347162</v>
      </c>
      <c r="AE70" s="3252">
        <v>13101.518370644158</v>
      </c>
      <c r="AF70" s="3252">
        <v>13277.398399440657</v>
      </c>
      <c r="AG70" s="3252">
        <v>13414.424171636963</v>
      </c>
      <c r="AH70" s="3252">
        <v>13647.340275799192</v>
      </c>
      <c r="AI70" s="3253">
        <v>-61.812454091456146</v>
      </c>
    </row>
    <row r="71" ht="18" customHeight="1" x14ac:dyDescent="0.2">
      <c r="B71" s="3254" t="s">
        <v>2619</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29">
        <v>5146.7219251948245</v>
      </c>
      <c r="AE71" s="3229">
        <v>6107.799209123234</v>
      </c>
      <c r="AF71" s="3229">
        <v>6930.97537675194</v>
      </c>
      <c r="AG71" s="3229">
        <v>8145.453654910611</v>
      </c>
      <c r="AH71" s="3229">
        <v>8056.4272269525645</v>
      </c>
      <c r="AI71" s="3230">
        <v>-74.01024550894326</v>
      </c>
    </row>
    <row r="72" ht="18" customHeight="1" x14ac:dyDescent="0.2">
      <c r="B72" s="3254" t="s">
        <v>2620</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29">
        <v>13080.209634655035</v>
      </c>
      <c r="AE72" s="3229">
        <v>13137.137184867273</v>
      </c>
      <c r="AF72" s="3229">
        <v>13313.484823010209</v>
      </c>
      <c r="AG72" s="3229">
        <v>13452.367420231869</v>
      </c>
      <c r="AH72" s="3229">
        <v>13689.033743040185</v>
      </c>
      <c r="AI72" s="3230">
        <v>-61.7325664704177</v>
      </c>
    </row>
    <row r="73" ht="18" customHeight="1" x14ac:dyDescent="0.25">
      <c r="B73" s="3255" t="s">
        <v>2610</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6">
        <v>5181.711474502698</v>
      </c>
      <c r="AE73" s="3236">
        <v>6143.4180233463485</v>
      </c>
      <c r="AF73" s="3236">
        <v>6967.061800321492</v>
      </c>
      <c r="AG73" s="3236">
        <v>8183.396903505516</v>
      </c>
      <c r="AH73" s="3236">
        <v>8098.120694193559</v>
      </c>
      <c r="AI73" s="3237">
        <v>-73.90465755776084</v>
      </c>
    </row>
    <row r="74" ht="14.1" customHeight="1" x14ac:dyDescent="0.2">
      <c r="B74" s="153" t="s">
        <v>135</v>
      </c>
    </row>
    <row r="75" ht="14.1" customHeight="1" x14ac:dyDescent="0.2">
      <c r="B75" s="153" t="s">
        <v>2611</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2591</v>
      </c>
      <c r="AI1" s="100" t="s">
        <v>62</v>
      </c>
    </row>
    <row r="2" ht="18.95" customHeight="1" x14ac:dyDescent="0.2">
      <c r="B2" s="5" t="s">
        <v>2621</v>
      </c>
      <c r="AI2" s="100" t="s">
        <v>64</v>
      </c>
    </row>
    <row r="3" ht="18.95" customHeight="1" x14ac:dyDescent="0.2">
      <c r="B3" s="5" t="s">
        <v>2622</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264" t="s">
        <v>67</v>
      </c>
      <c r="C8" s="3217" t="s">
        <v>2623</v>
      </c>
      <c r="D8" s="3217" t="s">
        <v>2624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62</v>
      </c>
      <c r="AI8" s="3219" t="s">
        <v>2596</v>
      </c>
      <c r="AJ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3" t="s">
        <v>899</v>
      </c>
      <c r="AJ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7">
        <v>19.381192452735192</v>
      </c>
      <c r="AE10" s="3227">
        <v>19.133602514212523</v>
      </c>
      <c r="AF10" s="3227">
        <v>18.821369838719463</v>
      </c>
      <c r="AG10" s="3227">
        <v>17.37859940666088</v>
      </c>
      <c r="AH10" s="3227">
        <v>17.8264099496625</v>
      </c>
      <c r="AI10" s="3228">
        <v>-16.13303296867759</v>
      </c>
      <c r="AJ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29">
        <v>7.160608858824763</v>
      </c>
      <c r="AE11" s="3229">
        <v>6.963156050329343</v>
      </c>
      <c r="AF11" s="3229">
        <v>6.78194248809112</v>
      </c>
      <c r="AG11" s="3229">
        <v>6.61319889970163</v>
      </c>
      <c r="AH11" s="3229">
        <v>6.0983048028035</v>
      </c>
      <c r="AI11" s="3230">
        <v>-42.75685223809035</v>
      </c>
      <c r="AJ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29">
        <v>0.8461261553820225</v>
      </c>
      <c r="AE12" s="3229">
        <v>0.8892005823258428</v>
      </c>
      <c r="AF12" s="3229">
        <v>0.9668758514499999</v>
      </c>
      <c r="AG12" s="3229">
        <v>0.9390492911744999</v>
      </c>
      <c r="AH12" s="3229">
        <v>0.9255529999999998</v>
      </c>
      <c r="AI12" s="3230">
        <v>131.96119414954936</v>
      </c>
      <c r="AJ12" s="3056"/>
    </row>
    <row r="13" ht="18" customHeight="1" x14ac:dyDescent="0.2">
      <c r="B13" s="2666" t="s">
        <v>2599</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29">
        <v>0.16598348354705</v>
      </c>
      <c r="AE13" s="3229">
        <v>0.17023195369938998</v>
      </c>
      <c r="AF13" s="3229">
        <v>0.17761394741343</v>
      </c>
      <c r="AG13" s="3229">
        <v>0.19454697134899</v>
      </c>
      <c r="AH13" s="3229">
        <v>0.20059433190801002</v>
      </c>
      <c r="AI13" s="3230">
        <v>-19.493215549247854</v>
      </c>
      <c r="AJ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29">
        <v>0.32640044029568993</v>
      </c>
      <c r="AE14" s="3229">
        <v>0.29894373630411003</v>
      </c>
      <c r="AF14" s="3229">
        <v>0.27539595022769003</v>
      </c>
      <c r="AG14" s="3229">
        <v>0.25825008917814</v>
      </c>
      <c r="AH14" s="3229">
        <v>0.24986092909549</v>
      </c>
      <c r="AI14" s="3230">
        <v>-84.3792495838741</v>
      </c>
      <c r="AJ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29">
        <v>5.8218477796000005</v>
      </c>
      <c r="AE15" s="3229">
        <v>5.604605778000001</v>
      </c>
      <c r="AF15" s="3229">
        <v>5.3618777390000005</v>
      </c>
      <c r="AG15" s="3229">
        <v>5.221211048000001</v>
      </c>
      <c r="AH15" s="3229">
        <v>4.7220925418</v>
      </c>
      <c r="AI15" s="3230">
        <v>-43.822144086857016</v>
      </c>
      <c r="AJ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29">
        <v>0.000251</v>
      </c>
      <c r="AE16" s="3229">
        <v>0.000174</v>
      </c>
      <c r="AF16" s="3229">
        <v>0.000179</v>
      </c>
      <c r="AG16" s="3229">
        <v>0.0001415</v>
      </c>
      <c r="AH16" s="3229">
        <v>0.000204</v>
      </c>
      <c r="AI16" s="3230">
        <v>8059.999999999999</v>
      </c>
      <c r="AJ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29">
        <v>12.22058359391043</v>
      </c>
      <c r="AE17" s="3229">
        <v>12.170446463883179</v>
      </c>
      <c r="AF17" s="3229">
        <v>12.03942735062834</v>
      </c>
      <c r="AG17" s="3229">
        <v>10.76540050695925</v>
      </c>
      <c r="AH17" s="3229">
        <v>11.728105146859</v>
      </c>
      <c r="AI17" s="3230">
        <v>10.61908634150434</v>
      </c>
      <c r="AJ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30" t="s">
        <v>2469</v>
      </c>
      <c r="AJ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29">
        <v>12.22058359391043</v>
      </c>
      <c r="AE19" s="3229">
        <v>12.170446463883179</v>
      </c>
      <c r="AF19" s="3229">
        <v>12.03942735062834</v>
      </c>
      <c r="AG19" s="3229">
        <v>10.76540050695925</v>
      </c>
      <c r="AH19" s="3229">
        <v>11.728105146859</v>
      </c>
      <c r="AI19" s="3230">
        <v>10.61908634150434</v>
      </c>
      <c r="AJ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6"/>
      <c r="AJ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4" t="s">
        <v>87</v>
      </c>
      <c r="AE21" s="3234" t="s">
        <v>87</v>
      </c>
      <c r="AF21" s="3234" t="s">
        <v>87</v>
      </c>
      <c r="AG21" s="3234" t="s">
        <v>87</v>
      </c>
      <c r="AH21" s="3234" t="s">
        <v>87</v>
      </c>
      <c r="AI21" s="3235" t="s">
        <v>2469</v>
      </c>
      <c r="AJ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30" t="s">
        <v>2469</v>
      </c>
      <c r="AJ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29" t="s">
        <v>87</v>
      </c>
      <c r="AE23" s="3229" t="s">
        <v>87</v>
      </c>
      <c r="AF23" s="3229" t="s">
        <v>87</v>
      </c>
      <c r="AG23" s="3229" t="s">
        <v>87</v>
      </c>
      <c r="AH23" s="3229" t="s">
        <v>87</v>
      </c>
      <c r="AI23" s="3230" t="s">
        <v>2469</v>
      </c>
      <c r="AJ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30" t="s">
        <v>2469</v>
      </c>
      <c r="AJ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30" t="s">
        <v>2469</v>
      </c>
      <c r="AJ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213"/>
      <c r="AJ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213"/>
      <c r="AJ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30" t="s">
        <v>2469</v>
      </c>
      <c r="AJ28" s="3056"/>
    </row>
    <row r="29" ht="18" customHeight="1" x14ac:dyDescent="0.25">
      <c r="B29" s="2689" t="s">
        <v>2600</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7" t="s">
        <v>2469</v>
      </c>
      <c r="AJ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7">
        <v>78.87271471050832</v>
      </c>
      <c r="AE30" s="3227">
        <v>76.33991067759304</v>
      </c>
      <c r="AF30" s="3227">
        <v>74.1745431010306</v>
      </c>
      <c r="AG30" s="3227">
        <v>72.7558797221837</v>
      </c>
      <c r="AH30" s="3227">
        <v>71.29355557257136</v>
      </c>
      <c r="AI30" s="3228">
        <v>-64.5431310083195</v>
      </c>
      <c r="AJ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29">
        <v>68.50449356368108</v>
      </c>
      <c r="AE31" s="3229">
        <v>66.6726015270389</v>
      </c>
      <c r="AF31" s="3229">
        <v>64.92415400738443</v>
      </c>
      <c r="AG31" s="3229">
        <v>63.88219209779885</v>
      </c>
      <c r="AH31" s="3229">
        <v>62.70683850791557</v>
      </c>
      <c r="AI31" s="3230">
        <v>-64.01759267928097</v>
      </c>
      <c r="AJ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29">
        <v>10.368221146827233</v>
      </c>
      <c r="AE32" s="3229">
        <v>9.667309150554129</v>
      </c>
      <c r="AF32" s="3229">
        <v>9.250389093646158</v>
      </c>
      <c r="AG32" s="3229">
        <v>8.873687624384859</v>
      </c>
      <c r="AH32" s="3229">
        <v>8.586717064655797</v>
      </c>
      <c r="AI32" s="3230">
        <v>-67.96047005455618</v>
      </c>
      <c r="AJ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29" t="s">
        <v>87</v>
      </c>
      <c r="AE33" s="3229" t="s">
        <v>87</v>
      </c>
      <c r="AF33" s="3229" t="s">
        <v>87</v>
      </c>
      <c r="AG33" s="3229" t="s">
        <v>87</v>
      </c>
      <c r="AH33" s="3229" t="s">
        <v>87</v>
      </c>
      <c r="AI33" s="3230" t="s">
        <v>2469</v>
      </c>
      <c r="AJ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29" t="s">
        <v>115</v>
      </c>
      <c r="AE34" s="3229" t="s">
        <v>115</v>
      </c>
      <c r="AF34" s="3229" t="s">
        <v>115</v>
      </c>
      <c r="AG34" s="3229" t="s">
        <v>115</v>
      </c>
      <c r="AH34" s="3229" t="s">
        <v>115</v>
      </c>
      <c r="AI34" s="3230" t="s">
        <v>2469</v>
      </c>
      <c r="AJ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30" t="s">
        <v>2469</v>
      </c>
      <c r="AJ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30" t="s">
        <v>2469</v>
      </c>
      <c r="AJ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6"/>
      <c r="AJ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6"/>
      <c r="AJ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6"/>
      <c r="AJ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3" t="s">
        <v>2469</v>
      </c>
      <c r="AJ40" s="3056"/>
    </row>
    <row r="41" ht="18" customHeight="1" x14ac:dyDescent="0.2">
      <c r="B41" s="3260" t="s">
        <v>2601</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4">
        <v>0.14011647070133115</v>
      </c>
      <c r="AE41" s="3234">
        <v>0.11613076141763566</v>
      </c>
      <c r="AF41" s="3234">
        <v>0.10110288879398546</v>
      </c>
      <c r="AG41" s="3234">
        <v>0.11352059983049166</v>
      </c>
      <c r="AH41" s="3234">
        <v>0.13323752235836545</v>
      </c>
      <c r="AI41" s="3235">
        <v>-37.11288428231942</v>
      </c>
      <c r="AJ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29">
        <v>0.003790258552199173</v>
      </c>
      <c r="AE42" s="3229">
        <v>0.0014138557885036783</v>
      </c>
      <c r="AF42" s="3229">
        <v>0.0022068282579815347</v>
      </c>
      <c r="AG42" s="3229">
        <v>0.007027257469317684</v>
      </c>
      <c r="AH42" s="3229">
        <v>0.021156861073761444</v>
      </c>
      <c r="AI42" s="3230">
        <v>8.107021857915491</v>
      </c>
      <c r="AJ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29">
        <v>0.016404960038171996</v>
      </c>
      <c r="AE43" s="3229">
        <v>0.015680248626976</v>
      </c>
      <c r="AF43" s="3229">
        <v>0.01595226433384793</v>
      </c>
      <c r="AG43" s="3229">
        <v>0.016884002441409997</v>
      </c>
      <c r="AH43" s="3229">
        <v>0.017196676756036</v>
      </c>
      <c r="AI43" s="3230">
        <v>-10.02378002930092</v>
      </c>
      <c r="AJ43" s="3056"/>
    </row>
    <row r="44" ht="18" customHeight="1" x14ac:dyDescent="0.2">
      <c r="B44" s="2704" t="s">
        <v>2602</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29">
        <v>0.11992125211095998</v>
      </c>
      <c r="AE44" s="3229">
        <v>0.09903665700215598</v>
      </c>
      <c r="AF44" s="3229">
        <v>0.082943796202156</v>
      </c>
      <c r="AG44" s="3229">
        <v>0.08960933991976398</v>
      </c>
      <c r="AH44" s="3229">
        <v>0.094883984528568</v>
      </c>
      <c r="AI44" s="3230">
        <v>-45.21235305348606</v>
      </c>
      <c r="AJ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29" t="s">
        <v>628</v>
      </c>
      <c r="AD45" s="3229" t="s">
        <v>628</v>
      </c>
      <c r="AE45" s="3229" t="s">
        <v>628</v>
      </c>
      <c r="AF45" s="3229" t="s">
        <v>628</v>
      </c>
      <c r="AG45" s="3229" t="s">
        <v>628</v>
      </c>
      <c r="AH45" s="3229" t="s">
        <v>628</v>
      </c>
      <c r="AI45" s="3230" t="s">
        <v>2469</v>
      </c>
      <c r="AJ45" s="3056"/>
    </row>
    <row r="46" ht="18" customHeight="1" x14ac:dyDescent="0.2">
      <c r="B46" s="2704" t="s">
        <v>1341</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29" t="s">
        <v>87</v>
      </c>
      <c r="AE46" s="3229" t="s">
        <v>87</v>
      </c>
      <c r="AF46" s="3229" t="s">
        <v>87</v>
      </c>
      <c r="AG46" s="3229" t="s">
        <v>87</v>
      </c>
      <c r="AH46" s="3229" t="s">
        <v>87</v>
      </c>
      <c r="AI46" s="3230" t="s">
        <v>2469</v>
      </c>
      <c r="AJ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29" t="s">
        <v>87</v>
      </c>
      <c r="AE47" s="3229" t="s">
        <v>87</v>
      </c>
      <c r="AF47" s="3229" t="s">
        <v>87</v>
      </c>
      <c r="AG47" s="3229" t="s">
        <v>87</v>
      </c>
      <c r="AH47" s="3229" t="s">
        <v>87</v>
      </c>
      <c r="AI47" s="3230" t="s">
        <v>2469</v>
      </c>
      <c r="AJ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6"/>
      <c r="AJ48" s="3056"/>
    </row>
    <row r="49" ht="18" customHeight="1" x14ac:dyDescent="0.25">
      <c r="B49" s="2712" t="s">
        <v>2603</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7" t="s">
        <v>2469</v>
      </c>
      <c r="AJ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7">
        <v>34.28841515630271</v>
      </c>
      <c r="AE50" s="3227">
        <v>33.65632293496788</v>
      </c>
      <c r="AF50" s="3227">
        <v>33.359985599240474</v>
      </c>
      <c r="AG50" s="3227">
        <v>29.153611856183648</v>
      </c>
      <c r="AH50" s="3227">
        <v>27.812728923225134</v>
      </c>
      <c r="AI50" s="3228">
        <v>-40.75614310879437</v>
      </c>
      <c r="AJ50" s="3056"/>
    </row>
    <row r="51" ht="18" customHeight="1" x14ac:dyDescent="0.2">
      <c r="B51" s="2704" t="s">
        <v>2604</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29">
        <v>32.05666090132937</v>
      </c>
      <c r="AE51" s="3229">
        <v>30.439483397763972</v>
      </c>
      <c r="AF51" s="3229">
        <v>29.95649235826368</v>
      </c>
      <c r="AG51" s="3229">
        <v>25.298801431511368</v>
      </c>
      <c r="AH51" s="3229">
        <v>23.984753169262767</v>
      </c>
      <c r="AI51" s="3230">
        <v>-41.71860582629971</v>
      </c>
      <c r="AJ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29">
        <v>1.191991</v>
      </c>
      <c r="AE52" s="3229">
        <v>2.216708</v>
      </c>
      <c r="AF52" s="3229">
        <v>2.413697</v>
      </c>
      <c r="AG52" s="3229">
        <v>2.937203331268</v>
      </c>
      <c r="AH52" s="3229">
        <v>2.9669414711360003</v>
      </c>
      <c r="AI52" s="3230">
        <v>36176.23067595163</v>
      </c>
      <c r="AJ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29">
        <v>0.00034216422</v>
      </c>
      <c r="AE53" s="3229">
        <v>0.00003998346</v>
      </c>
      <c r="AF53" s="3229">
        <v>0.0000774054</v>
      </c>
      <c r="AG53" s="3229">
        <v>0.00005400462</v>
      </c>
      <c r="AH53" s="3229">
        <v>0.00010359174</v>
      </c>
      <c r="AI53" s="3230">
        <v>-34.92192730022754</v>
      </c>
      <c r="AJ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29">
        <v>1.0394210907533337</v>
      </c>
      <c r="AE54" s="3229">
        <v>1.0000915537439121</v>
      </c>
      <c r="AF54" s="3229">
        <v>0.9897188355767983</v>
      </c>
      <c r="AG54" s="3229">
        <v>0.9175530887842824</v>
      </c>
      <c r="AH54" s="3229">
        <v>0.8609306910863668</v>
      </c>
      <c r="AI54" s="3230">
        <v>-85.11654662548285</v>
      </c>
      <c r="AJ54" s="3056"/>
    </row>
    <row r="55" ht="18" customHeight="1" x14ac:dyDescent="0.25">
      <c r="B55" s="2709" t="s">
        <v>2605</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3" t="s">
        <v>2469</v>
      </c>
      <c r="AJ55" s="3056"/>
    </row>
    <row r="56" ht="18" customHeight="1" x14ac:dyDescent="0.25">
      <c r="B56" s="3239" t="s">
        <v>2284</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1" t="s">
        <v>2469</v>
      </c>
      <c r="AJ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135"/>
    </row>
    <row r="58" ht="18" customHeight="1" x14ac:dyDescent="0.25">
      <c r="B58" s="3257" t="s">
        <v>2625</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69">
        <v>132.54232231954623</v>
      </c>
      <c r="AE58" s="3269">
        <v>129.12983612677345</v>
      </c>
      <c r="AF58" s="3269">
        <v>126.35589853899053</v>
      </c>
      <c r="AG58" s="3269">
        <v>119.28809098502823</v>
      </c>
      <c r="AH58" s="3269">
        <v>116.932694445459</v>
      </c>
      <c r="AI58" s="3270">
        <v>-56.60846480396036</v>
      </c>
      <c r="AJ58" s="3056"/>
    </row>
    <row r="59" ht="18" customHeight="1" x14ac:dyDescent="0.25">
      <c r="B59" s="3271" t="s">
        <v>2626</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69">
        <v>132.68243879024755</v>
      </c>
      <c r="AE59" s="3269">
        <v>129.24596688819108</v>
      </c>
      <c r="AF59" s="3269">
        <v>126.45700142778452</v>
      </c>
      <c r="AG59" s="3269">
        <v>119.40161158485873</v>
      </c>
      <c r="AH59" s="3269">
        <v>117.06593196781738</v>
      </c>
      <c r="AI59" s="3270">
        <v>-56.593149388121574</v>
      </c>
      <c r="AJ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135"/>
    </row>
    <row r="61" ht="18" customHeight="1" x14ac:dyDescent="0.2">
      <c r="B61" s="3244" t="s">
        <v>2606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3261"/>
      <c r="AJ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29">
        <v>0.02408</v>
      </c>
      <c r="AE62" s="3229">
        <v>0.0491935</v>
      </c>
      <c r="AF62" s="3229">
        <v>0.053267</v>
      </c>
      <c r="AG62" s="3229">
        <v>0.06122</v>
      </c>
      <c r="AH62" s="3229">
        <v>0.059281</v>
      </c>
      <c r="AI62" s="3230">
        <v>97.47826376628134</v>
      </c>
      <c r="AJ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29">
        <v>0.001708</v>
      </c>
      <c r="AE63" s="3229">
        <v>0.0019995</v>
      </c>
      <c r="AF63" s="3229">
        <v>0.002216</v>
      </c>
      <c r="AG63" s="3229">
        <v>0.002637</v>
      </c>
      <c r="AH63" s="3229">
        <v>0.002581</v>
      </c>
      <c r="AI63" s="3230">
        <v>-6.5193770373053255</v>
      </c>
      <c r="AJ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29">
        <v>0.022372</v>
      </c>
      <c r="AE64" s="3229">
        <v>0.047194</v>
      </c>
      <c r="AF64" s="3229">
        <v>0.051051</v>
      </c>
      <c r="AG64" s="3229">
        <v>0.058582999999999996</v>
      </c>
      <c r="AH64" s="3229">
        <v>0.0567</v>
      </c>
      <c r="AI64" s="3230">
        <v>108.01232665639444</v>
      </c>
      <c r="AJ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30" t="s">
        <v>2469</v>
      </c>
      <c r="AJ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213"/>
      <c r="AJ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213"/>
      <c r="AJ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6"/>
      <c r="AJ68" s="135"/>
    </row>
    <row r="69" ht="18" customHeight="1" x14ac:dyDescent="0.25">
      <c r="B69" s="3248" t="s">
        <v>2616</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3262"/>
      <c r="AE69" s="3262"/>
      <c r="AF69" s="3262"/>
      <c r="AG69" s="3262"/>
      <c r="AH69" s="3262"/>
      <c r="AI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row>
    <row r="71" ht="18" customHeight="1" x14ac:dyDescent="0.25">
      <c r="B71" s="2823" t="s">
        <v>2627</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3"/>
    </row>
    <row r="72" ht="14.1" customHeight="1" x14ac:dyDescent="0.2">
      <c r="B72" s="153" t="s">
        <v>135</v>
      </c>
      <c r="G72" s="135"/>
    </row>
    <row r="73" ht="14.1" customHeight="1" x14ac:dyDescent="0.2">
      <c r="B73" s="153" t="s">
        <v>2611</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2591</v>
      </c>
      <c r="AI1" s="100" t="s">
        <v>62</v>
      </c>
    </row>
    <row r="2" ht="18.95" customHeight="1" x14ac:dyDescent="0.2">
      <c r="B2" s="5" t="s">
        <v>2628</v>
      </c>
      <c r="AI2" s="100" t="s">
        <v>64</v>
      </c>
    </row>
    <row r="3" ht="18.95" customHeight="1" x14ac:dyDescent="0.2">
      <c r="B3" s="5" t="s">
        <v>2629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264" t="s">
        <v>67</v>
      </c>
      <c r="C8" s="3217" t="s">
        <v>2623</v>
      </c>
      <c r="D8" s="3217" t="s">
        <v>2624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62</v>
      </c>
      <c r="AI8" s="3219" t="s">
        <v>2596</v>
      </c>
      <c r="AJ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3" t="s">
        <v>899</v>
      </c>
      <c r="AJ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7">
        <v>0.48020937659776974</v>
      </c>
      <c r="AE10" s="3227">
        <v>0.5053707450978656</v>
      </c>
      <c r="AF10" s="3227">
        <v>0.5257322785610099</v>
      </c>
      <c r="AG10" s="3227">
        <v>0.5593338899625799</v>
      </c>
      <c r="AH10" s="3227">
        <v>0.5571117029189199</v>
      </c>
      <c r="AI10" s="3228">
        <v>-52.32934864977401</v>
      </c>
      <c r="AJ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29">
        <v>0.48014870274079974</v>
      </c>
      <c r="AE11" s="3229">
        <v>0.5053179563522656</v>
      </c>
      <c r="AF11" s="3229">
        <v>0.5256864619138899</v>
      </c>
      <c r="AG11" s="3229">
        <v>0.55929570942331</v>
      </c>
      <c r="AH11" s="3229">
        <v>0.5570786684523299</v>
      </c>
      <c r="AI11" s="3230">
        <v>-52.331769066943544</v>
      </c>
      <c r="AJ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29">
        <v>0.11339088738426965</v>
      </c>
      <c r="AE12" s="3229">
        <v>0.11914327764344568</v>
      </c>
      <c r="AF12" s="3229">
        <v>0.12974234686</v>
      </c>
      <c r="AG12" s="3229">
        <v>0.1261217721566</v>
      </c>
      <c r="AH12" s="3229">
        <v>0.1239522</v>
      </c>
      <c r="AI12" s="3230">
        <v>78.1052921981352</v>
      </c>
      <c r="AJ12" s="3056"/>
    </row>
    <row r="13" ht="18" customHeight="1" x14ac:dyDescent="0.2">
      <c r="B13" s="2666" t="s">
        <v>2599</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29">
        <v>0.0384022283547</v>
      </c>
      <c r="AE13" s="3229">
        <v>0.03821163536994</v>
      </c>
      <c r="AF13" s="3229">
        <v>0.040983521361339995</v>
      </c>
      <c r="AG13" s="3229">
        <v>0.0445180871349</v>
      </c>
      <c r="AH13" s="3229">
        <v>0.0478947231908</v>
      </c>
      <c r="AI13" s="3230">
        <v>-71.68172675017748</v>
      </c>
      <c r="AJ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29">
        <v>0.19072019500182996</v>
      </c>
      <c r="AE14" s="3229">
        <v>0.20841837133887997</v>
      </c>
      <c r="AF14" s="3229">
        <v>0.21637440869254995</v>
      </c>
      <c r="AG14" s="3229">
        <v>0.24868789013180997</v>
      </c>
      <c r="AH14" s="3229">
        <v>0.24834880326153</v>
      </c>
      <c r="AI14" s="3230">
        <v>-18.612497187795068</v>
      </c>
      <c r="AJ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29">
        <v>0.13663139200000002</v>
      </c>
      <c r="AE15" s="3229">
        <v>0.138848672</v>
      </c>
      <c r="AF15" s="3229">
        <v>0.13787018499999998</v>
      </c>
      <c r="AG15" s="3229">
        <v>0.13940196</v>
      </c>
      <c r="AH15" s="3229">
        <v>0.13606694199999997</v>
      </c>
      <c r="AI15" s="3230">
        <v>-78.22160586254832</v>
      </c>
      <c r="AJ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29">
        <v>0.001004</v>
      </c>
      <c r="AE16" s="3229">
        <v>0.000696</v>
      </c>
      <c r="AF16" s="3229">
        <v>0.000716</v>
      </c>
      <c r="AG16" s="3229">
        <v>0.000566</v>
      </c>
      <c r="AH16" s="3229">
        <v>0.000816</v>
      </c>
      <c r="AI16" s="3230">
        <v>8059.999999999999</v>
      </c>
      <c r="AJ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29">
        <v>0.00006067385697</v>
      </c>
      <c r="AE17" s="3229">
        <v>0.0000527887456</v>
      </c>
      <c r="AF17" s="3229">
        <v>0.00004581664712</v>
      </c>
      <c r="AG17" s="3229">
        <v>0.00003818053927</v>
      </c>
      <c r="AH17" s="3229">
        <v>0.000033034466590000004</v>
      </c>
      <c r="AI17" s="3230">
        <v>231.66666668005345</v>
      </c>
      <c r="AJ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30" t="s">
        <v>2469</v>
      </c>
      <c r="AJ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29">
        <v>0.00006067385697</v>
      </c>
      <c r="AE19" s="3229">
        <v>0.0000527887456</v>
      </c>
      <c r="AF19" s="3229">
        <v>0.00004581664712</v>
      </c>
      <c r="AG19" s="3229">
        <v>0.00003818053927</v>
      </c>
      <c r="AH19" s="3229">
        <v>0.000033034466590000004</v>
      </c>
      <c r="AI19" s="3230">
        <v>231.66666668005345</v>
      </c>
      <c r="AJ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6"/>
      <c r="AJ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4">
        <v>0.88181471840971</v>
      </c>
      <c r="AE21" s="3234">
        <v>0.71875533054291</v>
      </c>
      <c r="AF21" s="3234">
        <v>0.7808932635433</v>
      </c>
      <c r="AG21" s="3234">
        <v>0.6060704643666001</v>
      </c>
      <c r="AH21" s="3234">
        <v>0.61722182182369</v>
      </c>
      <c r="AI21" s="3235">
        <v>-81.40324069252713</v>
      </c>
      <c r="AJ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30" t="s">
        <v>2469</v>
      </c>
      <c r="AJ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29">
        <v>0.865406035</v>
      </c>
      <c r="AE23" s="3229">
        <v>0.703059</v>
      </c>
      <c r="AF23" s="3229">
        <v>0.763862</v>
      </c>
      <c r="AG23" s="3229">
        <v>0.588925</v>
      </c>
      <c r="AH23" s="3229">
        <v>0.601782</v>
      </c>
      <c r="AI23" s="3230">
        <v>-79.91829949315257</v>
      </c>
      <c r="AJ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30" t="s">
        <v>2469</v>
      </c>
      <c r="AJ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30" t="s">
        <v>2469</v>
      </c>
      <c r="AJ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29" t="s">
        <v>87</v>
      </c>
      <c r="AE26" s="3229" t="s">
        <v>87</v>
      </c>
      <c r="AF26" s="3229" t="s">
        <v>87</v>
      </c>
      <c r="AG26" s="3229" t="s">
        <v>87</v>
      </c>
      <c r="AH26" s="3229" t="s">
        <v>87</v>
      </c>
      <c r="AI26" s="3230" t="s">
        <v>2469</v>
      </c>
      <c r="AJ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213"/>
      <c r="AJ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29">
        <v>0.016408683409710002</v>
      </c>
      <c r="AE28" s="3229">
        <v>0.01569633054291</v>
      </c>
      <c r="AF28" s="3229">
        <v>0.0170312635433</v>
      </c>
      <c r="AG28" s="3229">
        <v>0.0171454643666</v>
      </c>
      <c r="AH28" s="3229">
        <v>0.015439821823690001</v>
      </c>
      <c r="AI28" s="3230">
        <v>-95.20958597331943</v>
      </c>
      <c r="AJ28" s="3056"/>
    </row>
    <row r="29" ht="18" customHeight="1" x14ac:dyDescent="0.25">
      <c r="B29" s="2689" t="s">
        <v>2600</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7" t="s">
        <v>2469</v>
      </c>
      <c r="AJ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7">
        <v>7.433521182655587</v>
      </c>
      <c r="AE30" s="3227">
        <v>7.3639439253658265</v>
      </c>
      <c r="AF30" s="3227">
        <v>7.416566346903897</v>
      </c>
      <c r="AG30" s="3227">
        <v>7.054111221432368</v>
      </c>
      <c r="AH30" s="3227">
        <v>7.193087349654214</v>
      </c>
      <c r="AI30" s="3228">
        <v>-36.25504593160518</v>
      </c>
      <c r="AJ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213"/>
      <c r="AJ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29">
        <v>0.6670113402844186</v>
      </c>
      <c r="AE32" s="3229">
        <v>0.6460666765052464</v>
      </c>
      <c r="AF32" s="3229">
        <v>0.6313886859114055</v>
      </c>
      <c r="AG32" s="3229">
        <v>0.6126599968516616</v>
      </c>
      <c r="AH32" s="3229">
        <v>0.5889223310894839</v>
      </c>
      <c r="AI32" s="3230">
        <v>-70.12071591108669</v>
      </c>
      <c r="AJ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213"/>
      <c r="AJ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29">
        <v>6.7665098423711685</v>
      </c>
      <c r="AE34" s="3229">
        <v>6.71787724886058</v>
      </c>
      <c r="AF34" s="3229">
        <v>6.785177660992492</v>
      </c>
      <c r="AG34" s="3229">
        <v>6.441451224580707</v>
      </c>
      <c r="AH34" s="3229">
        <v>6.60416501856473</v>
      </c>
      <c r="AI34" s="3230">
        <v>-29.087832259759526</v>
      </c>
      <c r="AJ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30" t="s">
        <v>2469</v>
      </c>
      <c r="AJ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30" t="s">
        <v>2469</v>
      </c>
      <c r="AJ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6"/>
      <c r="AJ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6"/>
      <c r="AJ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6"/>
      <c r="AJ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3" t="s">
        <v>2469</v>
      </c>
      <c r="AJ40" s="3056"/>
    </row>
    <row r="41" ht="18" customHeight="1" x14ac:dyDescent="0.2">
      <c r="B41" s="3260" t="s">
        <v>2601</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4">
        <v>1.6932916056400893</v>
      </c>
      <c r="AE41" s="3234">
        <v>1.7292827270694877</v>
      </c>
      <c r="AF41" s="3234">
        <v>1.7513998632392995</v>
      </c>
      <c r="AG41" s="3234">
        <v>1.7797626490499017</v>
      </c>
      <c r="AH41" s="3234">
        <v>1.7942419259365723</v>
      </c>
      <c r="AI41" s="3235">
        <v>19.298192575252777</v>
      </c>
      <c r="AJ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29">
        <v>1.3371669500547956</v>
      </c>
      <c r="AE42" s="3229">
        <v>1.3444630298995865</v>
      </c>
      <c r="AF42" s="3229">
        <v>1.3630757475197477</v>
      </c>
      <c r="AG42" s="3229">
        <v>1.3633424095612259</v>
      </c>
      <c r="AH42" s="3229">
        <v>1.364124047207429</v>
      </c>
      <c r="AI42" s="3230">
        <v>12.228741484765852</v>
      </c>
      <c r="AJ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29">
        <v>0.16615619184786273</v>
      </c>
      <c r="AE43" s="3229">
        <v>0.16665712380305536</v>
      </c>
      <c r="AF43" s="3229">
        <v>0.1699365898170884</v>
      </c>
      <c r="AG43" s="3229">
        <v>0.16983668056241988</v>
      </c>
      <c r="AH43" s="3229">
        <v>0.16666020309457535</v>
      </c>
      <c r="AI43" s="3230">
        <v>-35.25690111411022</v>
      </c>
      <c r="AJ43" s="3056"/>
    </row>
    <row r="44" ht="18" customHeight="1" x14ac:dyDescent="0.2">
      <c r="B44" s="2704" t="s">
        <v>2602</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29">
        <v>0.00431350668</v>
      </c>
      <c r="AE44" s="3229">
        <v>0.0023811299399999993</v>
      </c>
      <c r="AF44" s="3229">
        <v>0.0009117817799999998</v>
      </c>
      <c r="AG44" s="3229">
        <v>0.002059790290322774</v>
      </c>
      <c r="AH44" s="3229">
        <v>0.0022413302934409253</v>
      </c>
      <c r="AI44" s="3230">
        <v>-75.09096441752378</v>
      </c>
      <c r="AJ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29">
        <v>0.01666368</v>
      </c>
      <c r="AE45" s="3229">
        <v>0.016897885714285715</v>
      </c>
      <c r="AF45" s="3229">
        <v>0.046790166369415714</v>
      </c>
      <c r="AG45" s="3229">
        <v>0.015901097142857146</v>
      </c>
      <c r="AH45" s="3229">
        <v>0.01565105142857143</v>
      </c>
      <c r="AI45" s="3230">
        <v>-23.286805197397946</v>
      </c>
      <c r="AJ45" s="3056"/>
    </row>
    <row r="46" ht="18" customHeight="1" x14ac:dyDescent="0.2">
      <c r="B46" s="2704" t="s">
        <v>1341</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29">
        <v>0.15043716793672074</v>
      </c>
      <c r="AE46" s="3229">
        <v>0.18032944859184957</v>
      </c>
      <c r="AF46" s="3229">
        <v>0.15213146863233734</v>
      </c>
      <c r="AG46" s="3229">
        <v>0.21201852467603355</v>
      </c>
      <c r="AH46" s="3229">
        <v>0.15572505949044751</v>
      </c>
      <c r="AI46" s="3230">
        <v>9091.111111111108</v>
      </c>
      <c r="AJ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29">
        <v>0.0185541091207105</v>
      </c>
      <c r="AE47" s="3229">
        <v>0.0185541091207105</v>
      </c>
      <c r="AF47" s="3229">
        <v>0.0185541091207105</v>
      </c>
      <c r="AG47" s="3229">
        <v>0.016604146817042403</v>
      </c>
      <c r="AH47" s="3229">
        <v>0.08984023442210809</v>
      </c>
      <c r="AI47" s="3230" t="s">
        <v>2469</v>
      </c>
      <c r="AJ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6"/>
      <c r="AJ48" s="3056"/>
    </row>
    <row r="49" ht="18" customHeight="1" x14ac:dyDescent="0.25">
      <c r="B49" s="2712" t="s">
        <v>2603</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7" t="s">
        <v>2469</v>
      </c>
      <c r="AJ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7">
        <v>0.05657923757938472</v>
      </c>
      <c r="AE50" s="3227">
        <v>0.09852339255454264</v>
      </c>
      <c r="AF50" s="3227">
        <v>0.10216494297787859</v>
      </c>
      <c r="AG50" s="3227">
        <v>0.13087946446536725</v>
      </c>
      <c r="AH50" s="3227">
        <v>0.1252710884813908</v>
      </c>
      <c r="AI50" s="3228">
        <v>42.29281602945641</v>
      </c>
      <c r="AJ50" s="3056"/>
    </row>
    <row r="51" ht="18" customHeight="1" x14ac:dyDescent="0.2">
      <c r="B51" s="2704" t="s">
        <v>2604</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213"/>
      <c r="AJ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29">
        <v>0.03176568</v>
      </c>
      <c r="AE52" s="3229">
        <v>0.07168944</v>
      </c>
      <c r="AF52" s="3229">
        <v>0.07391304</v>
      </c>
      <c r="AG52" s="3229">
        <v>0.10532341987608</v>
      </c>
      <c r="AH52" s="3229">
        <v>0.09913202826816</v>
      </c>
      <c r="AI52" s="3230">
        <v>20101.141814683888</v>
      </c>
      <c r="AJ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29">
        <v>0.0005702737</v>
      </c>
      <c r="AE53" s="3229">
        <v>0.0000666391</v>
      </c>
      <c r="AF53" s="3229">
        <v>0.000129009</v>
      </c>
      <c r="AG53" s="3229">
        <v>0.00009000769999999999</v>
      </c>
      <c r="AH53" s="3229">
        <v>0.00017265289999999998</v>
      </c>
      <c r="AI53" s="3230">
        <v>-34.92192730022756</v>
      </c>
      <c r="AJ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29">
        <v>0.024243283879384722</v>
      </c>
      <c r="AE54" s="3229">
        <v>0.026767313454542637</v>
      </c>
      <c r="AF54" s="3229">
        <v>0.028122893977878587</v>
      </c>
      <c r="AG54" s="3229">
        <v>0.025466036889287245</v>
      </c>
      <c r="AH54" s="3229">
        <v>0.025966407313230796</v>
      </c>
      <c r="AI54" s="3230">
        <v>-70.24981869626974</v>
      </c>
      <c r="AJ54" s="3056"/>
    </row>
    <row r="55" ht="18" customHeight="1" x14ac:dyDescent="0.25">
      <c r="B55" s="2709" t="s">
        <v>2605</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3" t="s">
        <v>2469</v>
      </c>
      <c r="AJ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1" t="s">
        <v>2469</v>
      </c>
      <c r="AJ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135"/>
    </row>
    <row r="58" ht="18" customHeight="1" x14ac:dyDescent="0.25">
      <c r="B58" s="3257" t="s">
        <v>2630</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6">
        <v>8.852124515242451</v>
      </c>
      <c r="AE58" s="3276">
        <v>8.686593393561145</v>
      </c>
      <c r="AF58" s="3276">
        <v>8.825356831986086</v>
      </c>
      <c r="AG58" s="3276">
        <v>8.350395040226916</v>
      </c>
      <c r="AH58" s="3276">
        <v>8.492691962878215</v>
      </c>
      <c r="AI58" s="3277">
        <v>-46.45161901674541</v>
      </c>
      <c r="AJ58" s="3056"/>
    </row>
    <row r="59" ht="18" customHeight="1" x14ac:dyDescent="0.25">
      <c r="B59" s="3278" t="s">
        <v>2631</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6">
        <v>10.54541612088254</v>
      </c>
      <c r="AE59" s="3276">
        <v>10.415876120630633</v>
      </c>
      <c r="AF59" s="3276">
        <v>10.576756695225386</v>
      </c>
      <c r="AG59" s="3276">
        <v>10.130157689276817</v>
      </c>
      <c r="AH59" s="3276">
        <v>10.286933888814787</v>
      </c>
      <c r="AI59" s="3277">
        <v>-40.75659279198251</v>
      </c>
      <c r="AJ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135"/>
    </row>
    <row r="61" ht="18" customHeight="1" x14ac:dyDescent="0.2">
      <c r="B61" s="3244" t="s">
        <v>2606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3261"/>
      <c r="AJ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29">
        <v>0.013224</v>
      </c>
      <c r="AE62" s="3229">
        <v>0.021482</v>
      </c>
      <c r="AF62" s="3229">
        <v>0.02345</v>
      </c>
      <c r="AG62" s="3229">
        <v>0.027285999999999998</v>
      </c>
      <c r="AH62" s="3229">
        <v>0.026524</v>
      </c>
      <c r="AI62" s="3230">
        <v>40.84536958368732</v>
      </c>
      <c r="AJ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29">
        <v>0.006832</v>
      </c>
      <c r="AE63" s="3229">
        <v>0.007998</v>
      </c>
      <c r="AF63" s="3229">
        <v>0.008864</v>
      </c>
      <c r="AG63" s="3229">
        <v>0.010548</v>
      </c>
      <c r="AH63" s="3229">
        <v>0.010324</v>
      </c>
      <c r="AI63" s="3230">
        <v>-6.5193770373053255</v>
      </c>
      <c r="AJ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29">
        <v>0.006392</v>
      </c>
      <c r="AE64" s="3229">
        <v>0.013484</v>
      </c>
      <c r="AF64" s="3229">
        <v>0.014585999999999998</v>
      </c>
      <c r="AG64" s="3229">
        <v>0.016738</v>
      </c>
      <c r="AH64" s="3229">
        <v>0.0162</v>
      </c>
      <c r="AI64" s="3230">
        <v>108.01232665639444</v>
      </c>
      <c r="AJ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30" t="s">
        <v>2469</v>
      </c>
      <c r="AJ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213"/>
      <c r="AJ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213"/>
      <c r="AJ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6"/>
      <c r="AJ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6" t="s">
        <v>87</v>
      </c>
      <c r="AE69" s="3236" t="s">
        <v>87</v>
      </c>
      <c r="AF69" s="3236" t="s">
        <v>87</v>
      </c>
      <c r="AG69" s="3236" t="s">
        <v>87</v>
      </c>
      <c r="AH69" s="3236" t="s">
        <v>87</v>
      </c>
      <c r="AI69" s="3237" t="s">
        <v>2469</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row>
    <row r="71" ht="18" customHeight="1" x14ac:dyDescent="0.25">
      <c r="B71" s="2823" t="s">
        <v>2627</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3"/>
    </row>
    <row r="72" ht="14.1" customHeight="1" x14ac:dyDescent="0.2">
      <c r="B72" s="153" t="s">
        <v>135</v>
      </c>
      <c r="C72" s="520"/>
      <c r="D72" s="520"/>
      <c r="E72" s="520"/>
      <c r="F72" s="520"/>
    </row>
    <row r="73" ht="14.1" customHeight="1" x14ac:dyDescent="0.2">
      <c r="B73" s="153" t="s">
        <v>2611</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2591</v>
      </c>
      <c r="AI1" s="100" t="s">
        <v>62</v>
      </c>
    </row>
    <row r="2" ht="18.95" customHeight="1" x14ac:dyDescent="0.2">
      <c r="B2" s="5" t="s">
        <v>2632</v>
      </c>
      <c r="AI2" s="100" t="s">
        <v>64</v>
      </c>
    </row>
    <row r="3" ht="18.95" customHeight="1" x14ac:dyDescent="0.2">
      <c r="B3" s="5" t="s">
        <v>2633</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279"/>
    </row>
    <row r="8" ht="60" customHeight="1" x14ac:dyDescent="0.2">
      <c r="B8" s="3280" t="s">
        <v>67</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62</v>
      </c>
      <c r="AI8" s="3219" t="s">
        <v>2596</v>
      </c>
      <c r="AJ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82" t="s">
        <v>899</v>
      </c>
      <c r="AJ9" s="135"/>
    </row>
    <row r="10" ht="18" customHeight="1" x14ac:dyDescent="0.25">
      <c r="B10" s="3283" t="s">
        <v>2634</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4">
        <v>541.4582703073407</v>
      </c>
      <c r="AE10" s="3284">
        <v>678.0244789273347</v>
      </c>
      <c r="AF10" s="3284">
        <v>664.0739786823635</v>
      </c>
      <c r="AG10" s="3284">
        <v>507.41683074932735</v>
      </c>
      <c r="AH10" s="3284">
        <v>507.3211129761951</v>
      </c>
      <c r="AI10" s="3285" t="s">
        <v>2469</v>
      </c>
      <c r="AJ10" s="135"/>
    </row>
    <row r="11" ht="18" customHeight="1" x14ac:dyDescent="0.2">
      <c r="B11" s="3286" t="s">
        <v>2635</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8">
        <v>541.4582703073407</v>
      </c>
      <c r="AE11" s="3288">
        <v>678.0244789273347</v>
      </c>
      <c r="AF11" s="3288">
        <v>664.0739786823635</v>
      </c>
      <c r="AG11" s="3288">
        <v>507.41683074932735</v>
      </c>
      <c r="AH11" s="3288">
        <v>507.3211129761951</v>
      </c>
      <c r="AI11" s="3289" t="s">
        <v>2469</v>
      </c>
      <c r="AJ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1">
        <v>0.0000689469612136414</v>
      </c>
      <c r="AE12" s="3291">
        <v>0.00006827148425057101</v>
      </c>
      <c r="AF12" s="3291">
        <v>0.00006827148425057101</v>
      </c>
      <c r="AG12" s="3291">
        <v>0.0000682432432432432</v>
      </c>
      <c r="AH12" s="3291">
        <v>0.0000682432432432432</v>
      </c>
      <c r="AI12" s="3292" t="s">
        <v>2469</v>
      </c>
      <c r="AJ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1">
        <v>0.00524086438904355</v>
      </c>
      <c r="AE13" s="3291">
        <v>0.009698542990172282</v>
      </c>
      <c r="AF13" s="3291">
        <v>0.019794729451443994</v>
      </c>
      <c r="AG13" s="3291">
        <v>0.01404660149282542</v>
      </c>
      <c r="AH13" s="3291">
        <v>0.01378931485875057</v>
      </c>
      <c r="AI13" s="3292" t="s">
        <v>2469</v>
      </c>
      <c r="AJ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1" t="s">
        <v>87</v>
      </c>
      <c r="AE14" s="3291" t="s">
        <v>87</v>
      </c>
      <c r="AF14" s="3291" t="s">
        <v>87</v>
      </c>
      <c r="AG14" s="3291" t="s">
        <v>87</v>
      </c>
      <c r="AH14" s="3291" t="s">
        <v>87</v>
      </c>
      <c r="AI14" s="3292" t="s">
        <v>2469</v>
      </c>
      <c r="AJ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1" t="s">
        <v>87</v>
      </c>
      <c r="AE15" s="3291" t="s">
        <v>87</v>
      </c>
      <c r="AF15" s="3291" t="s">
        <v>87</v>
      </c>
      <c r="AG15" s="3291" t="s">
        <v>87</v>
      </c>
      <c r="AH15" s="3291" t="s">
        <v>87</v>
      </c>
      <c r="AI15" s="3292" t="s">
        <v>2469</v>
      </c>
      <c r="AJ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1">
        <v>0.04700937781021658</v>
      </c>
      <c r="AE16" s="3291">
        <v>0.0722383398638725</v>
      </c>
      <c r="AF16" s="3291">
        <v>0.06394031690484979</v>
      </c>
      <c r="AG16" s="3291">
        <v>0.04555716353450535</v>
      </c>
      <c r="AH16" s="3291">
        <v>0.04537743144229734</v>
      </c>
      <c r="AI16" s="3292" t="s">
        <v>2469</v>
      </c>
      <c r="AJ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1" t="s">
        <v>87</v>
      </c>
      <c r="AE17" s="3291" t="s">
        <v>87</v>
      </c>
      <c r="AF17" s="3291" t="s">
        <v>87</v>
      </c>
      <c r="AG17" s="3291" t="s">
        <v>87</v>
      </c>
      <c r="AH17" s="3291" t="s">
        <v>87</v>
      </c>
      <c r="AI17" s="3292" t="s">
        <v>2469</v>
      </c>
      <c r="AJ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1">
        <v>0.11619853736308557</v>
      </c>
      <c r="AE18" s="3291">
        <v>0.1301191479216428</v>
      </c>
      <c r="AF18" s="3291">
        <v>0.15535323409402593</v>
      </c>
      <c r="AG18" s="3291">
        <v>0.1433721501033893</v>
      </c>
      <c r="AH18" s="3291">
        <v>0.14905975031262592</v>
      </c>
      <c r="AI18" s="3292" t="s">
        <v>2469</v>
      </c>
      <c r="AJ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1" t="s">
        <v>87</v>
      </c>
      <c r="AE19" s="3291" t="s">
        <v>87</v>
      </c>
      <c r="AF19" s="3291" t="s">
        <v>87</v>
      </c>
      <c r="AG19" s="3291" t="s">
        <v>87</v>
      </c>
      <c r="AH19" s="3291" t="s">
        <v>87</v>
      </c>
      <c r="AI19" s="3292" t="s">
        <v>2469</v>
      </c>
      <c r="AJ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1">
        <v>0.04657144179340287</v>
      </c>
      <c r="AE20" s="3291">
        <v>0.05375596951005422</v>
      </c>
      <c r="AF20" s="3291">
        <v>0.047786443309936824</v>
      </c>
      <c r="AG20" s="3291">
        <v>0.03142208567033651</v>
      </c>
      <c r="AH20" s="3291">
        <v>0.029916076931968186</v>
      </c>
      <c r="AI20" s="3292" t="s">
        <v>2469</v>
      </c>
      <c r="AJ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1" t="s">
        <v>87</v>
      </c>
      <c r="AE21" s="3291" t="s">
        <v>87</v>
      </c>
      <c r="AF21" s="3291" t="s">
        <v>87</v>
      </c>
      <c r="AG21" s="3291" t="s">
        <v>87</v>
      </c>
      <c r="AH21" s="3291" t="s">
        <v>87</v>
      </c>
      <c r="AI21" s="3292" t="s">
        <v>2469</v>
      </c>
      <c r="AJ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1">
        <v>0.000467612409796875</v>
      </c>
      <c r="AE22" s="3291">
        <v>0.0006876013725430313</v>
      </c>
      <c r="AF22" s="3291">
        <v>0.0009085095700742813</v>
      </c>
      <c r="AG22" s="3291">
        <v>0.0019144932894805313</v>
      </c>
      <c r="AH22" s="3291">
        <v>0.002278598053993031</v>
      </c>
      <c r="AI22" s="3292" t="s">
        <v>2469</v>
      </c>
      <c r="AJ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1" t="s">
        <v>87</v>
      </c>
      <c r="AE23" s="3291" t="s">
        <v>87</v>
      </c>
      <c r="AF23" s="3291" t="s">
        <v>87</v>
      </c>
      <c r="AG23" s="3291" t="s">
        <v>87</v>
      </c>
      <c r="AH23" s="3291" t="s">
        <v>87</v>
      </c>
      <c r="AI23" s="3292" t="s">
        <v>2469</v>
      </c>
      <c r="AJ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1">
        <v>0.0016574787357043713</v>
      </c>
      <c r="AE24" s="3291">
        <v>0.0017310908444758844</v>
      </c>
      <c r="AF24" s="3291">
        <v>0.0018747012651755721</v>
      </c>
      <c r="AG24" s="3291">
        <v>0.0018392968758065096</v>
      </c>
      <c r="AH24" s="3291">
        <v>0.001875986777404639</v>
      </c>
      <c r="AI24" s="3292" t="s">
        <v>2469</v>
      </c>
      <c r="AJ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1" t="s">
        <v>87</v>
      </c>
      <c r="AE25" s="3291" t="s">
        <v>87</v>
      </c>
      <c r="AF25" s="3291" t="s">
        <v>87</v>
      </c>
      <c r="AG25" s="3291" t="s">
        <v>87</v>
      </c>
      <c r="AH25" s="3291" t="s">
        <v>87</v>
      </c>
      <c r="AI25" s="3292" t="s">
        <v>2469</v>
      </c>
      <c r="AJ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1" t="s">
        <v>87</v>
      </c>
      <c r="AE26" s="3291" t="s">
        <v>87</v>
      </c>
      <c r="AF26" s="3291" t="s">
        <v>87</v>
      </c>
      <c r="AG26" s="3291" t="s">
        <v>87</v>
      </c>
      <c r="AH26" s="3291" t="s">
        <v>87</v>
      </c>
      <c r="AI26" s="3292" t="s">
        <v>2469</v>
      </c>
      <c r="AJ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1">
        <v>0.000037797</v>
      </c>
      <c r="AE27" s="3291">
        <v>0.000037797</v>
      </c>
      <c r="AF27" s="3291">
        <v>0.00005423529</v>
      </c>
      <c r="AG27" s="3291">
        <v>0.00005596119</v>
      </c>
      <c r="AH27" s="3291">
        <v>0.00007575879</v>
      </c>
      <c r="AI27" s="3292" t="s">
        <v>2469</v>
      </c>
      <c r="AJ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1" t="s">
        <v>87</v>
      </c>
      <c r="AE28" s="3291" t="s">
        <v>87</v>
      </c>
      <c r="AF28" s="3291" t="s">
        <v>87</v>
      </c>
      <c r="AG28" s="3291" t="s">
        <v>87</v>
      </c>
      <c r="AH28" s="3291" t="s">
        <v>87</v>
      </c>
      <c r="AI28" s="3292" t="s">
        <v>2469</v>
      </c>
      <c r="AJ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1">
        <v>0.00011361258018281254</v>
      </c>
      <c r="AE29" s="3291">
        <v>0.00012094554560768443</v>
      </c>
      <c r="AF29" s="3291">
        <v>0.00012830915219205942</v>
      </c>
      <c r="AG29" s="3291">
        <v>0.00012468398246393442</v>
      </c>
      <c r="AH29" s="3291">
        <v>0.0001263390041208094</v>
      </c>
      <c r="AI29" s="3292" t="s">
        <v>2469</v>
      </c>
      <c r="AJ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1">
        <v>0.009223020232859529</v>
      </c>
      <c r="AE30" s="3291">
        <v>0.010112508938896488</v>
      </c>
      <c r="AF30" s="3291">
        <v>0.011005714417581176</v>
      </c>
      <c r="AG30" s="3291">
        <v>0.010511417798272114</v>
      </c>
      <c r="AH30" s="3291">
        <v>0.010696780223842111</v>
      </c>
      <c r="AI30" s="3292" t="s">
        <v>2469</v>
      </c>
      <c r="AJ30" s="135"/>
    </row>
    <row r="31" ht="18" customHeight="1" x14ac:dyDescent="0.25">
      <c r="B31" s="3293" t="s">
        <v>2636</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4" t="s">
        <v>87</v>
      </c>
      <c r="AE31" s="3294" t="s">
        <v>87</v>
      </c>
      <c r="AF31" s="3294" t="s">
        <v>87</v>
      </c>
      <c r="AG31" s="3294" t="s">
        <v>87</v>
      </c>
      <c r="AH31" s="3294" t="s">
        <v>87</v>
      </c>
      <c r="AI31" s="3295" t="s">
        <v>2469</v>
      </c>
      <c r="AJ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7"/>
      <c r="AE32" s="3297"/>
      <c r="AF32" s="3297"/>
      <c r="AG32" s="3297"/>
      <c r="AH32" s="3297"/>
      <c r="AI32" s="3298"/>
      <c r="AJ32" s="135"/>
    </row>
    <row r="33" ht="18" customHeight="1" x14ac:dyDescent="0.2">
      <c r="B33" s="3299" t="s">
        <v>2637</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1" t="s">
        <v>87</v>
      </c>
      <c r="AE33" s="3301" t="s">
        <v>87</v>
      </c>
      <c r="AF33" s="3301" t="s">
        <v>87</v>
      </c>
      <c r="AG33" s="3301" t="s">
        <v>87</v>
      </c>
      <c r="AH33" s="3301" t="s">
        <v>87</v>
      </c>
      <c r="AI33" s="3302" t="s">
        <v>2469</v>
      </c>
      <c r="AJ33" s="135"/>
    </row>
    <row r="34" ht="18" customHeight="1" x14ac:dyDescent="0.2">
      <c r="B34" s="3290" t="s">
        <v>2638</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1" t="s">
        <v>87</v>
      </c>
      <c r="AE34" s="3291" t="s">
        <v>87</v>
      </c>
      <c r="AF34" s="3291" t="s">
        <v>87</v>
      </c>
      <c r="AG34" s="3291" t="s">
        <v>87</v>
      </c>
      <c r="AH34" s="3291" t="s">
        <v>87</v>
      </c>
      <c r="AI34" s="3292" t="s">
        <v>2469</v>
      </c>
      <c r="AJ34" s="135"/>
    </row>
    <row r="35" ht="18" customHeight="1" x14ac:dyDescent="0.2">
      <c r="B35" s="3290" t="s">
        <v>2639</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1" t="s">
        <v>87</v>
      </c>
      <c r="AE35" s="3291" t="s">
        <v>87</v>
      </c>
      <c r="AF35" s="3291" t="s">
        <v>87</v>
      </c>
      <c r="AG35" s="3291" t="s">
        <v>87</v>
      </c>
      <c r="AH35" s="3291" t="s">
        <v>87</v>
      </c>
      <c r="AI35" s="3292" t="s">
        <v>2469</v>
      </c>
      <c r="AJ35" s="135"/>
    </row>
    <row r="36" ht="18" customHeight="1" x14ac:dyDescent="0.2">
      <c r="B36" s="3290" t="s">
        <v>2640</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1" t="s">
        <v>87</v>
      </c>
      <c r="AE36" s="3291" t="s">
        <v>87</v>
      </c>
      <c r="AF36" s="3291" t="s">
        <v>87</v>
      </c>
      <c r="AG36" s="3291" t="s">
        <v>87</v>
      </c>
      <c r="AH36" s="3291" t="s">
        <v>87</v>
      </c>
      <c r="AI36" s="3292" t="s">
        <v>2469</v>
      </c>
      <c r="AJ36" s="135"/>
    </row>
    <row r="37" ht="18" customHeight="1" x14ac:dyDescent="0.2">
      <c r="B37" s="3290" t="s">
        <v>2641</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1" t="s">
        <v>87</v>
      </c>
      <c r="AE37" s="3291" t="s">
        <v>87</v>
      </c>
      <c r="AF37" s="3291" t="s">
        <v>87</v>
      </c>
      <c r="AG37" s="3291" t="s">
        <v>87</v>
      </c>
      <c r="AH37" s="3291" t="s">
        <v>87</v>
      </c>
      <c r="AI37" s="3292" t="s">
        <v>2469</v>
      </c>
      <c r="AJ37" s="135"/>
    </row>
    <row r="38" ht="18" customHeight="1" x14ac:dyDescent="0.2">
      <c r="B38" s="3290" t="s">
        <v>2642</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1" t="s">
        <v>87</v>
      </c>
      <c r="AE38" s="3291" t="s">
        <v>87</v>
      </c>
      <c r="AF38" s="3291" t="s">
        <v>87</v>
      </c>
      <c r="AG38" s="3291" t="s">
        <v>87</v>
      </c>
      <c r="AH38" s="3291" t="s">
        <v>87</v>
      </c>
      <c r="AI38" s="3292" t="s">
        <v>2469</v>
      </c>
      <c r="AJ38" s="135"/>
    </row>
    <row r="39" ht="18" customHeight="1" x14ac:dyDescent="0.2">
      <c r="B39" s="3290" t="s">
        <v>2643</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1" t="s">
        <v>87</v>
      </c>
      <c r="AE39" s="3291" t="s">
        <v>87</v>
      </c>
      <c r="AF39" s="3291" t="s">
        <v>87</v>
      </c>
      <c r="AG39" s="3291" t="s">
        <v>87</v>
      </c>
      <c r="AH39" s="3291" t="s">
        <v>87</v>
      </c>
      <c r="AI39" s="3292" t="s">
        <v>2469</v>
      </c>
      <c r="AJ39" s="135"/>
    </row>
    <row r="40" ht="18" customHeight="1" x14ac:dyDescent="0.2">
      <c r="B40" s="3290" t="s">
        <v>2644</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1" t="s">
        <v>87</v>
      </c>
      <c r="AE40" s="3291" t="s">
        <v>87</v>
      </c>
      <c r="AF40" s="3291" t="s">
        <v>87</v>
      </c>
      <c r="AG40" s="3291" t="s">
        <v>87</v>
      </c>
      <c r="AH40" s="3291" t="s">
        <v>87</v>
      </c>
      <c r="AI40" s="3292" t="s">
        <v>2469</v>
      </c>
      <c r="AJ40" s="135"/>
    </row>
    <row r="41" ht="18" customHeight="1" x14ac:dyDescent="0.2">
      <c r="B41" s="3290" t="s">
        <v>2645</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1" t="s">
        <v>87</v>
      </c>
      <c r="AE41" s="3291" t="s">
        <v>87</v>
      </c>
      <c r="AF41" s="3291" t="s">
        <v>87</v>
      </c>
      <c r="AG41" s="3291" t="s">
        <v>87</v>
      </c>
      <c r="AH41" s="3291" t="s">
        <v>87</v>
      </c>
      <c r="AI41" s="3292" t="s">
        <v>2469</v>
      </c>
      <c r="AJ41" s="135"/>
    </row>
    <row r="42" ht="18" customHeight="1" x14ac:dyDescent="0.2">
      <c r="B42" s="3290" t="s">
        <v>2646</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1" t="s">
        <v>87</v>
      </c>
      <c r="AE42" s="3291" t="s">
        <v>87</v>
      </c>
      <c r="AF42" s="3291" t="s">
        <v>87</v>
      </c>
      <c r="AG42" s="3291" t="s">
        <v>87</v>
      </c>
      <c r="AH42" s="3291" t="s">
        <v>87</v>
      </c>
      <c r="AI42" s="3292" t="s">
        <v>2469</v>
      </c>
      <c r="AJ42" s="135"/>
    </row>
    <row r="43" ht="18" customHeight="1" x14ac:dyDescent="0.25">
      <c r="B43" s="3293" t="s">
        <v>2647</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4" t="s">
        <v>87</v>
      </c>
      <c r="AE43" s="3294" t="s">
        <v>87</v>
      </c>
      <c r="AF43" s="3294" t="s">
        <v>87</v>
      </c>
      <c r="AG43" s="3294" t="s">
        <v>87</v>
      </c>
      <c r="AH43" s="3294" t="s">
        <v>87</v>
      </c>
      <c r="AI43" s="3295" t="s">
        <v>2469</v>
      </c>
      <c r="AJ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7"/>
      <c r="AE44" s="3297"/>
      <c r="AF44" s="3297"/>
      <c r="AG44" s="3297"/>
      <c r="AH44" s="3297"/>
      <c r="AI44" s="3298"/>
      <c r="AJ44" s="135"/>
    </row>
    <row r="45" ht="18" customHeight="1" x14ac:dyDescent="0.25">
      <c r="B45" s="3304" t="s">
        <v>2648</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5" t="s">
        <v>87</v>
      </c>
      <c r="AE45" s="3305" t="s">
        <v>87</v>
      </c>
      <c r="AF45" s="3305" t="s">
        <v>87</v>
      </c>
      <c r="AG45" s="3305" t="s">
        <v>87</v>
      </c>
      <c r="AH45" s="3305" t="s">
        <v>87</v>
      </c>
      <c r="AI45" s="3306" t="s">
        <v>2469</v>
      </c>
      <c r="AJ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7"/>
      <c r="AE46" s="3297"/>
      <c r="AF46" s="3297"/>
      <c r="AG46" s="3297"/>
      <c r="AH46" s="3297"/>
      <c r="AI46" s="3298"/>
      <c r="AJ46" s="135"/>
    </row>
    <row r="47" ht="18" customHeight="1" x14ac:dyDescent="0.2">
      <c r="B47" s="3307" t="s">
        <v>2649</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09">
        <v>5.284492</v>
      </c>
      <c r="AE47" s="3309">
        <v>4.598292</v>
      </c>
      <c r="AF47" s="3309">
        <v>7.850692</v>
      </c>
      <c r="AG47" s="3309">
        <v>6.496810000000001</v>
      </c>
      <c r="AH47" s="3309">
        <v>5.165535</v>
      </c>
      <c r="AI47" s="3310" t="s">
        <v>2469</v>
      </c>
      <c r="AJ47" s="135"/>
    </row>
    <row r="48" ht="18" customHeight="1" x14ac:dyDescent="0.25">
      <c r="B48" s="3311" t="s">
        <v>2390</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3">
        <v>0.000224872</v>
      </c>
      <c r="AE48" s="3313">
        <v>0.00019567199999999998</v>
      </c>
      <c r="AF48" s="3313">
        <v>0.000334072</v>
      </c>
      <c r="AG48" s="3313">
        <v>0.00027646</v>
      </c>
      <c r="AH48" s="3313">
        <v>0.00021981</v>
      </c>
      <c r="AI48" s="3314" t="s">
        <v>2469</v>
      </c>
      <c r="AJ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5"/>
      <c r="AE49" s="3315"/>
      <c r="AF49" s="3315"/>
      <c r="AG49" s="3315"/>
      <c r="AH49" s="3315"/>
      <c r="AI49" s="3316"/>
      <c r="AJ49" s="135"/>
    </row>
    <row r="50" ht="18" customHeight="1" x14ac:dyDescent="0.2">
      <c r="B50" s="3317" t="s">
        <v>2650</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08">
        <v>0.240856</v>
      </c>
      <c r="AE50" s="3308">
        <v>0.187726</v>
      </c>
      <c r="AF50" s="3308">
        <v>0.010964100000000001</v>
      </c>
      <c r="AG50" s="3308">
        <v>0.0255829</v>
      </c>
      <c r="AH50" s="3308" t="s">
        <v>87</v>
      </c>
      <c r="AI50" s="3310" t="s">
        <v>2469</v>
      </c>
      <c r="AJ50" s="135"/>
    </row>
    <row r="51" ht="18" customHeight="1" x14ac:dyDescent="0.25">
      <c r="B51" s="3318" t="s">
        <v>2651</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3">
        <v>0.000014959999999999999</v>
      </c>
      <c r="AE51" s="3313">
        <v>0.00001166</v>
      </c>
      <c r="AF51" s="3313">
        <v>6.81e-7</v>
      </c>
      <c r="AG51" s="3313">
        <v>0.000001589</v>
      </c>
      <c r="AH51" s="3313" t="s">
        <v>87</v>
      </c>
      <c r="AI51" s="3314" t="s">
        <v>2469</v>
      </c>
      <c r="AJ51" s="135"/>
    </row>
    <row r="52" ht="14.1" customHeight="1" x14ac:dyDescent="0.2">
      <c r="B52" s="153" t="s">
        <v>135</v>
      </c>
      <c r="C52" s="3319"/>
      <c r="D52" s="3319"/>
      <c r="E52" s="3319"/>
      <c r="F52" s="3320"/>
      <c r="G52" s="135"/>
    </row>
    <row r="53" ht="14.1" customHeight="1" x14ac:dyDescent="0.2">
      <c r="B53" s="153" t="s">
        <v>2611</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2652</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00" t="s">
        <v>62</v>
      </c>
    </row>
    <row r="2" ht="18.95" customHeight="1" x14ac:dyDescent="0.2">
      <c r="B2" s="5" t="s">
        <v>2653</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00" t="s">
        <v>64</v>
      </c>
    </row>
    <row r="3" ht="18.95" customHeight="1" x14ac:dyDescent="0.2">
      <c r="B3" s="5" t="s">
        <v>2654</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3321"/>
      <c r="AE7" s="3321"/>
      <c r="AF7" s="3321"/>
      <c r="AG7" s="3321"/>
      <c r="AH7" s="3321"/>
      <c r="AI7" s="182"/>
    </row>
    <row r="8" ht="60" customHeight="1" x14ac:dyDescent="0.2">
      <c r="B8" s="3322" t="s">
        <v>2301</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62</v>
      </c>
      <c r="AI8" s="3219" t="s">
        <v>2596</v>
      </c>
      <c r="AJ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3" t="s">
        <v>367</v>
      </c>
      <c r="AJ9" s="135"/>
    </row>
    <row r="10" ht="18" customHeight="1" x14ac:dyDescent="0.2">
      <c r="B10" s="3324" t="s">
        <v>2655</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325">
        <v>13045.220085347162</v>
      </c>
      <c r="AE10" s="3325">
        <v>13101.518370644158</v>
      </c>
      <c r="AF10" s="3325">
        <v>13277.398399440657</v>
      </c>
      <c r="AG10" s="3325">
        <v>13414.424171636963</v>
      </c>
      <c r="AH10" s="3325">
        <v>13647.340275799192</v>
      </c>
      <c r="AI10" s="3292">
        <v>-61.812454091456146</v>
      </c>
      <c r="AJ10" s="135"/>
    </row>
    <row r="11" ht="18" customHeight="1" x14ac:dyDescent="0.2">
      <c r="B11" s="3324" t="s">
        <v>2656</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325">
        <v>5146.7219251948245</v>
      </c>
      <c r="AE11" s="3325">
        <v>6107.799209123234</v>
      </c>
      <c r="AF11" s="3325">
        <v>6930.97537675194</v>
      </c>
      <c r="AG11" s="3325">
        <v>8145.453654910611</v>
      </c>
      <c r="AH11" s="3325">
        <v>8056.4272269525645</v>
      </c>
      <c r="AI11" s="3292">
        <v>-74.01024550894326</v>
      </c>
      <c r="AJ11" s="135"/>
    </row>
    <row r="12" ht="18" customHeight="1" x14ac:dyDescent="0.2">
      <c r="B12" s="3324" t="s">
        <v>2657</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325">
        <v>3711.185024947294</v>
      </c>
      <c r="AE12" s="3325">
        <v>3615.635411549656</v>
      </c>
      <c r="AF12" s="3325">
        <v>3537.9651590917347</v>
      </c>
      <c r="AG12" s="3325">
        <v>3340.0665475807905</v>
      </c>
      <c r="AH12" s="3325">
        <v>3274.115444472852</v>
      </c>
      <c r="AI12" s="3292">
        <v>-56.608464803960366</v>
      </c>
      <c r="AJ12" s="135"/>
    </row>
    <row r="13" ht="18" customHeight="1" x14ac:dyDescent="0.2">
      <c r="B13" s="3326" t="s">
        <v>2658</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325">
        <v>3715.1082861269315</v>
      </c>
      <c r="AE13" s="3325">
        <v>3618.88707286935</v>
      </c>
      <c r="AF13" s="3325">
        <v>3540.7960399779663</v>
      </c>
      <c r="AG13" s="3325">
        <v>3343.2451243760443</v>
      </c>
      <c r="AH13" s="3325">
        <v>3277.846095098886</v>
      </c>
      <c r="AI13" s="3292">
        <v>-56.59314938812159</v>
      </c>
      <c r="AJ13" s="135"/>
    </row>
    <row r="14" ht="18" customHeight="1" x14ac:dyDescent="0.2">
      <c r="B14" s="3326" t="s">
        <v>2659</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325">
        <v>2345.81299653925</v>
      </c>
      <c r="AE14" s="3325">
        <v>2301.9472492937034</v>
      </c>
      <c r="AF14" s="3325">
        <v>2338.7195604763124</v>
      </c>
      <c r="AG14" s="3325">
        <v>2212.854685660133</v>
      </c>
      <c r="AH14" s="3325">
        <v>2250.5633701627266</v>
      </c>
      <c r="AI14" s="3292">
        <v>-46.45161901674541</v>
      </c>
      <c r="AJ14" s="135"/>
    </row>
    <row r="15" ht="18" customHeight="1" x14ac:dyDescent="0.2">
      <c r="B15" s="3326" t="s">
        <v>2660</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325">
        <v>2794.5352720338738</v>
      </c>
      <c r="AE15" s="3325">
        <v>2760.2071719671176</v>
      </c>
      <c r="AF15" s="3325">
        <v>2802.8405242347267</v>
      </c>
      <c r="AG15" s="3325">
        <v>2684.4917876583568</v>
      </c>
      <c r="AH15" s="3325">
        <v>2726.0374805359183</v>
      </c>
      <c r="AI15" s="3292">
        <v>-40.75659279198251</v>
      </c>
      <c r="AJ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325">
        <v>541.4582703073407</v>
      </c>
      <c r="AE16" s="3325">
        <v>678.0244789273347</v>
      </c>
      <c r="AF16" s="3325">
        <v>664.0739786823635</v>
      </c>
      <c r="AG16" s="3325">
        <v>507.41683074932735</v>
      </c>
      <c r="AH16" s="3325">
        <v>507.3211129761951</v>
      </c>
      <c r="AI16" s="3292" t="s">
        <v>2469</v>
      </c>
      <c r="AJ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325" t="s">
        <v>87</v>
      </c>
      <c r="AE17" s="3325" t="s">
        <v>87</v>
      </c>
      <c r="AF17" s="3325" t="s">
        <v>87</v>
      </c>
      <c r="AG17" s="3325" t="s">
        <v>87</v>
      </c>
      <c r="AH17" s="3325" t="s">
        <v>87</v>
      </c>
      <c r="AI17" s="3292" t="s">
        <v>2469</v>
      </c>
      <c r="AJ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325" t="s">
        <v>87</v>
      </c>
      <c r="AE18" s="3325" t="s">
        <v>87</v>
      </c>
      <c r="AF18" s="3325" t="s">
        <v>87</v>
      </c>
      <c r="AG18" s="3325" t="s">
        <v>87</v>
      </c>
      <c r="AH18" s="3325" t="s">
        <v>87</v>
      </c>
      <c r="AI18" s="3292" t="s">
        <v>2469</v>
      </c>
      <c r="AJ18" s="135"/>
    </row>
    <row r="19" ht="18" customHeight="1" x14ac:dyDescent="0.2">
      <c r="B19" s="3326" t="s">
        <v>2390</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325">
        <v>5.284492</v>
      </c>
      <c r="AE19" s="3325">
        <v>4.598292</v>
      </c>
      <c r="AF19" s="3325">
        <v>7.850692</v>
      </c>
      <c r="AG19" s="3325">
        <v>6.496810000000001</v>
      </c>
      <c r="AH19" s="3325">
        <v>5.165535</v>
      </c>
      <c r="AI19" s="3292" t="s">
        <v>2469</v>
      </c>
      <c r="AJ19" s="135"/>
    </row>
    <row r="20" ht="18" customHeight="1" x14ac:dyDescent="0.25">
      <c r="B20" s="3326" t="s">
        <v>2651</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325">
        <v>0.240856</v>
      </c>
      <c r="AE20" s="3325">
        <v>0.187726</v>
      </c>
      <c r="AF20" s="3325">
        <v>0.010964100000000001</v>
      </c>
      <c r="AG20" s="3325">
        <v>0.0255829</v>
      </c>
      <c r="AH20" s="3325" t="s">
        <v>87</v>
      </c>
      <c r="AI20" s="3292" t="s">
        <v>2469</v>
      </c>
      <c r="AJ20" s="135"/>
    </row>
    <row r="21" ht="18" customHeight="1" x14ac:dyDescent="0.2">
      <c r="B21" s="3327" t="s">
        <v>2661</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29">
        <v>19649.201725141047</v>
      </c>
      <c r="AE21" s="3329">
        <v>19701.911528414854</v>
      </c>
      <c r="AF21" s="3329">
        <v>19826.018753791068</v>
      </c>
      <c r="AG21" s="3329">
        <v>19481.284628527213</v>
      </c>
      <c r="AH21" s="3329">
        <v>19684.505738410964</v>
      </c>
      <c r="AI21" s="3330">
        <v>-58.54676047776205</v>
      </c>
      <c r="AJ21" s="135"/>
    </row>
    <row r="22" ht="18" customHeight="1" x14ac:dyDescent="0.2">
      <c r="B22" s="3331" t="s">
        <v>2662</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2">
        <v>12203.34910166297</v>
      </c>
      <c r="AE22" s="3332">
        <v>13169.703950887037</v>
      </c>
      <c r="AF22" s="3332">
        <v>13946.547575746996</v>
      </c>
      <c r="AG22" s="3332">
        <v>14687.129790594337</v>
      </c>
      <c r="AH22" s="3332">
        <v>14572.797450563563</v>
      </c>
      <c r="AI22" s="3333">
        <v>-66.22863420272515</v>
      </c>
      <c r="AJ22" s="135"/>
    </row>
    <row r="23" ht="18" customHeight="1" x14ac:dyDescent="0.2">
      <c r="B23" s="3331" t="s">
        <v>2663</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2">
        <v>19684.19127444892</v>
      </c>
      <c r="AE23" s="3332">
        <v>19737.53034263797</v>
      </c>
      <c r="AF23" s="3332">
        <v>19862.10517736062</v>
      </c>
      <c r="AG23" s="3332">
        <v>19519.22787712212</v>
      </c>
      <c r="AH23" s="3332">
        <v>19726.19920565196</v>
      </c>
      <c r="AI23" s="3333">
        <v>-58.48898367201194</v>
      </c>
      <c r="AJ23" s="135"/>
    </row>
    <row r="24" ht="18" customHeight="1" x14ac:dyDescent="0.25">
      <c r="B24" s="3334" t="s">
        <v>2664</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6">
        <v>12238.338650970843</v>
      </c>
      <c r="AE24" s="3336">
        <v>13205.322765110152</v>
      </c>
      <c r="AF24" s="3336">
        <v>13982.633999316547</v>
      </c>
      <c r="AG24" s="3336">
        <v>14725.073039189245</v>
      </c>
      <c r="AH24" s="3336">
        <v>14614.490917804558</v>
      </c>
      <c r="AI24" s="3337">
        <v>-66.15894858224445</v>
      </c>
      <c r="AJ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520"/>
      <c r="AI25" s="3338"/>
      <c r="AJ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c r="AG26" s="520"/>
      <c r="AH26" s="520"/>
      <c r="AI26" s="520"/>
    </row>
    <row r="27" ht="60" customHeight="1" x14ac:dyDescent="0.2">
      <c r="B27" s="3322" t="s">
        <v>67</v>
      </c>
      <c r="C27" s="3217" t="s">
        <v>2623</v>
      </c>
      <c r="D27" s="3217" t="s">
        <v>2595</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1982</v>
      </c>
      <c r="AC27" s="3218" t="s">
        <v>1983</v>
      </c>
      <c r="AD27" s="3218" t="s">
        <v>1984</v>
      </c>
      <c r="AE27" s="3218" t="s">
        <v>1985</v>
      </c>
      <c r="AF27" s="3218" t="s">
        <v>1986</v>
      </c>
      <c r="AG27" s="3218" t="s">
        <v>1987</v>
      </c>
      <c r="AH27" s="3218" t="s">
        <v>62</v>
      </c>
      <c r="AI27" s="3219" t="s">
        <v>2596</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2" t="s">
        <v>315</v>
      </c>
      <c r="AC28" s="3222" t="s">
        <v>315</v>
      </c>
      <c r="AD28" s="3222" t="s">
        <v>315</v>
      </c>
      <c r="AE28" s="3222" t="s">
        <v>315</v>
      </c>
      <c r="AF28" s="3222" t="s">
        <v>315</v>
      </c>
      <c r="AG28" s="3222" t="s">
        <v>315</v>
      </c>
      <c r="AH28" s="3222" t="s">
        <v>315</v>
      </c>
      <c r="AI28" s="3223" t="s">
        <v>367</v>
      </c>
      <c r="AJ28" s="135"/>
    </row>
    <row r="29" ht="18" customHeight="1" x14ac:dyDescent="0.2">
      <c r="B29" s="3326" t="s">
        <v>2665</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325">
        <v>11258.788819477335</v>
      </c>
      <c r="AE29" s="3325">
        <v>11562.041161234565</v>
      </c>
      <c r="AF29" s="3325">
        <v>11508.49608699615</v>
      </c>
      <c r="AG29" s="3325">
        <v>11845.326039270702</v>
      </c>
      <c r="AH29" s="3325">
        <v>11854.121980936123</v>
      </c>
      <c r="AI29" s="3292">
        <v>-64.23578421879176</v>
      </c>
      <c r="AJ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325">
        <v>3169.7954378018226</v>
      </c>
      <c r="AE30" s="3325">
        <v>3024.778944397054</v>
      </c>
      <c r="AF30" s="3325">
        <v>3260.245896219114</v>
      </c>
      <c r="AG30" s="3325">
        <v>2822.3293211965984</v>
      </c>
      <c r="AH30" s="3325">
        <v>3046.8623712505305</v>
      </c>
      <c r="AI30" s="3292">
        <v>-29.140560995471414</v>
      </c>
      <c r="AJ30" s="135"/>
    </row>
    <row r="31" ht="18" customHeight="1" x14ac:dyDescent="0.2">
      <c r="B31" s="3326" t="s">
        <v>2666</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325">
        <v>4239.826912226877</v>
      </c>
      <c r="AE31" s="3325">
        <v>4145.966499718846</v>
      </c>
      <c r="AF31" s="3325">
        <v>4094.8612456246</v>
      </c>
      <c r="AG31" s="3325">
        <v>3961.776545595117</v>
      </c>
      <c r="AH31" s="3325">
        <v>3969.8874248264406</v>
      </c>
      <c r="AI31" s="3292">
        <v>-54.37170976019716</v>
      </c>
      <c r="AJ31" s="135"/>
    </row>
    <row r="32" ht="18" customHeight="1" x14ac:dyDescent="0.2">
      <c r="B32" s="3326" t="s">
        <v>2667</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325">
        <v>-7445.8526234780775</v>
      </c>
      <c r="AE32" s="3325">
        <v>-6532.207577527816</v>
      </c>
      <c r="AF32" s="3325">
        <v>-5879.471178044072</v>
      </c>
      <c r="AG32" s="3325">
        <v>-4794.154837932875</v>
      </c>
      <c r="AH32" s="3325">
        <v>-5111.708287847402</v>
      </c>
      <c r="AI32" s="3292">
        <v>17.92510140743891</v>
      </c>
      <c r="AJ32" s="135"/>
    </row>
    <row r="33" ht="18" customHeight="1" x14ac:dyDescent="0.2">
      <c r="B33" s="3326" t="s">
        <v>2668</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325">
        <v>980.7905556350129</v>
      </c>
      <c r="AE33" s="3325">
        <v>969.1249230643879</v>
      </c>
      <c r="AF33" s="3325">
        <v>962.4155249512045</v>
      </c>
      <c r="AG33" s="3325">
        <v>851.8527224647977</v>
      </c>
      <c r="AH33" s="3325">
        <v>813.6339613978723</v>
      </c>
      <c r="AI33" s="3292">
        <v>-39.30289701466093</v>
      </c>
      <c r="AJ33" s="135"/>
    </row>
    <row r="34" ht="18" customHeight="1" x14ac:dyDescent="0.2">
      <c r="B34" s="3339" t="s">
        <v>2669</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1" t="s">
        <v>87</v>
      </c>
      <c r="AE34" s="3341" t="s">
        <v>87</v>
      </c>
      <c r="AF34" s="3341" t="s">
        <v>87</v>
      </c>
      <c r="AG34" s="3341" t="s">
        <v>87</v>
      </c>
      <c r="AH34" s="3341" t="s">
        <v>87</v>
      </c>
      <c r="AI34" s="3342" t="s">
        <v>2469</v>
      </c>
      <c r="AJ34" s="135"/>
    </row>
    <row r="35" ht="18" customHeight="1" x14ac:dyDescent="0.25">
      <c r="B35" s="3334" t="s">
        <v>2670</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6">
        <v>12203.34910166297</v>
      </c>
      <c r="AE35" s="3336">
        <v>13169.703950887037</v>
      </c>
      <c r="AF35" s="3336">
        <v>13946.547575746996</v>
      </c>
      <c r="AG35" s="3336">
        <v>14687.129790594337</v>
      </c>
      <c r="AH35" s="3336">
        <v>14572.797450563563</v>
      </c>
      <c r="AI35" s="3337">
        <v>-66.22863420272515</v>
      </c>
      <c r="AJ35" s="135"/>
    </row>
    <row r="36" ht="14.1" customHeight="1" x14ac:dyDescent="0.2">
      <c r="B36" s="225" t="s">
        <v>2671</v>
      </c>
      <c r="C36" s="520"/>
      <c r="D36" s="520"/>
      <c r="E36" s="520"/>
      <c r="F36" s="3338"/>
      <c r="G36" s="135"/>
    </row>
    <row r="37" ht="14.1" customHeight="1" x14ac:dyDescent="0.2">
      <c r="B37" s="225" t="s">
        <v>2672</v>
      </c>
      <c r="C37" s="520"/>
      <c r="D37" s="520"/>
      <c r="E37" s="520"/>
      <c r="F37" s="520"/>
    </row>
    <row r="38" ht="14.1" customHeight="1" x14ac:dyDescent="0.25">
      <c r="B38" s="225" t="s">
        <v>2673</v>
      </c>
      <c r="C38" s="520"/>
      <c r="D38" s="520"/>
      <c r="E38" s="520"/>
      <c r="F38" s="520"/>
    </row>
    <row r="39" ht="14.1" customHeight="1" x14ac:dyDescent="0.2">
      <c r="B39" s="225" t="s">
        <v>2674</v>
      </c>
      <c r="C39" s="1552"/>
      <c r="D39" s="1552"/>
      <c r="E39" s="1552"/>
      <c r="F39" s="1552"/>
    </row>
    <row r="40" ht="14.1" customHeight="1" x14ac:dyDescent="0.25">
      <c r="B40" s="225" t="s">
        <v>2675</v>
      </c>
      <c r="C40" s="190"/>
      <c r="D40" s="190"/>
      <c r="E40" s="190"/>
      <c r="F40" s="190"/>
    </row>
    <row r="41" ht="14.1" customHeight="1" x14ac:dyDescent="0.25">
      <c r="B41" s="225" t="s">
        <v>2676</v>
      </c>
      <c r="C41" s="190"/>
      <c r="D41" s="190"/>
      <c r="E41" s="190"/>
      <c r="F41" s="190"/>
    </row>
    <row r="42" ht="14.1" customHeight="1" x14ac:dyDescent="0.25">
      <c r="B42" s="225" t="s">
        <v>2677</v>
      </c>
      <c r="C42" s="190"/>
      <c r="D42" s="190"/>
      <c r="E42" s="190"/>
      <c r="F42" s="190"/>
    </row>
    <row r="43" ht="14.1" customHeight="1" x14ac:dyDescent="0.25">
      <c r="B43" s="225" t="s">
        <v>2678</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2679</v>
      </c>
      <c r="C48" s="3348"/>
      <c r="D48" s="3348"/>
      <c r="E48" s="3348"/>
    </row>
    <row r="49" ht="14.1" customHeight="1" x14ac:dyDescent="0.25">
      <c r="B49" s="3349" t="s">
        <v>2680</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2681</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2682</v>
      </c>
      <c r="C9" s="3358" t="s">
        <v>2683</v>
      </c>
      <c r="D9" s="3358" t="s">
        <v>2684</v>
      </c>
      <c r="E9" s="3358" t="s">
        <v>2685</v>
      </c>
      <c r="F9" s="3358" t="s">
        <v>2686</v>
      </c>
      <c r="G9" s="3358" t="s">
        <v>2687</v>
      </c>
      <c r="H9" s="3358" t="s">
        <v>2688</v>
      </c>
      <c r="I9" s="3359" t="s">
        <v>2689</v>
      </c>
      <c r="J9" s="3359" t="s">
        <v>2690</v>
      </c>
    </row>
    <row r="10" x14ac:dyDescent="0.25">
      <c r="B10" s="350" t="s">
        <v>2691</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